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updateLinks="always" defaultThemeVersion="124226"/>
  <mc:AlternateContent xmlns:mc="http://schemas.openxmlformats.org/markup-compatibility/2006">
    <mc:Choice Requires="x15">
      <x15ac:absPath xmlns:x15ac="http://schemas.microsoft.com/office/spreadsheetml/2010/11/ac" url="C:\Users\MbuyisSZ\Documents\OHS - Documents\Mahlobo\"/>
    </mc:Choice>
  </mc:AlternateContent>
  <xr:revisionPtr revIDLastSave="0" documentId="8_{706F23EE-90D2-476A-9377-4A80117EAB5A}" xr6:coauthVersionLast="47" xr6:coauthVersionMax="47" xr10:uidLastSave="{00000000-0000-0000-0000-000000000000}"/>
  <bookViews>
    <workbookView xWindow="-110" yWindow="-110" windowWidth="19420" windowHeight="10300" xr2:uid="{00000000-000D-0000-FFFF-FFFF00000000}"/>
  </bookViews>
  <sheets>
    <sheet name="Risk Template" sheetId="1" r:id="rId1"/>
    <sheet name="Contractor Baseline template" sheetId="8" state="hidden" r:id="rId2"/>
    <sheet name="Consequence rating" sheetId="2" r:id="rId3"/>
    <sheet name="Likelihood rating" sheetId="4" r:id="rId4"/>
    <sheet name="Risk control effectiveness" sheetId="6" r:id="rId5"/>
    <sheet name="Risk matrix" sheetId="5" r:id="rId6"/>
    <sheet name="Sheet1" sheetId="9" r:id="rId7"/>
  </sheets>
  <externalReferences>
    <externalReference r:id="rId8"/>
  </externalReferences>
  <definedNames>
    <definedName name="_xlnm._FilterDatabase" localSheetId="1" hidden="1">'Contractor Baseline template'!$L$12:$L$21</definedName>
    <definedName name="_xlnm._FilterDatabase" localSheetId="0" hidden="1">'Risk Template'!#REF!</definedName>
    <definedName name="Consequence">'[1]Drop Down Lists'!$A$3:$A$8</definedName>
    <definedName name="Likelihood">'[1]Drop Down Lists'!$B$3:$B$7</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 i="8" l="1"/>
  <c r="B13" i="8"/>
  <c r="C13" i="8"/>
  <c r="E13" i="8"/>
  <c r="F13" i="8"/>
  <c r="K13" i="8"/>
  <c r="L13" i="8"/>
  <c r="B78" i="8"/>
  <c r="C78" i="8"/>
  <c r="E78" i="8"/>
  <c r="F78" i="8"/>
  <c r="K78" i="8"/>
  <c r="L78" i="8"/>
  <c r="A14" i="8"/>
  <c r="B14" i="8"/>
  <c r="C14" i="8"/>
  <c r="E14" i="8"/>
  <c r="F14" i="8"/>
  <c r="K14" i="8"/>
  <c r="L14" i="8"/>
  <c r="A15" i="8"/>
  <c r="B15" i="8"/>
  <c r="C15" i="8"/>
  <c r="E15" i="8"/>
  <c r="F15" i="8"/>
  <c r="K15" i="8"/>
  <c r="L15" i="8"/>
  <c r="A16" i="8"/>
  <c r="B16" i="8"/>
  <c r="C16" i="8"/>
  <c r="E16" i="8"/>
  <c r="F16" i="8"/>
  <c r="K16" i="8"/>
  <c r="L16" i="8"/>
  <c r="A17" i="8"/>
  <c r="B17" i="8"/>
  <c r="C17" i="8"/>
  <c r="E17" i="8"/>
  <c r="F17" i="8"/>
  <c r="K17" i="8"/>
  <c r="L17" i="8"/>
  <c r="A18" i="8"/>
  <c r="B18" i="8"/>
  <c r="C18" i="8"/>
  <c r="E18" i="8"/>
  <c r="F18" i="8"/>
  <c r="K18" i="8"/>
  <c r="L18" i="8"/>
  <c r="A19" i="8"/>
  <c r="B19" i="8"/>
  <c r="C19" i="8"/>
  <c r="E19" i="8"/>
  <c r="F19" i="8"/>
  <c r="K19" i="8"/>
  <c r="L19" i="8"/>
  <c r="A20" i="8"/>
  <c r="B20" i="8"/>
  <c r="C20" i="8"/>
  <c r="E20" i="8"/>
  <c r="F20" i="8"/>
  <c r="K20" i="8"/>
  <c r="L20" i="8"/>
  <c r="A21" i="8"/>
  <c r="B21" i="8"/>
  <c r="C21" i="8"/>
  <c r="E21" i="8"/>
  <c r="F21" i="8"/>
  <c r="K21" i="8"/>
  <c r="L21" i="8"/>
  <c r="A22" i="8"/>
  <c r="B22" i="8"/>
  <c r="C22" i="8"/>
  <c r="E22" i="8"/>
  <c r="F22" i="8"/>
  <c r="K22" i="8"/>
  <c r="L22" i="8"/>
  <c r="A23" i="8"/>
  <c r="B23" i="8"/>
  <c r="C23" i="8"/>
  <c r="E23" i="8"/>
  <c r="F23" i="8"/>
  <c r="K23" i="8"/>
  <c r="L23" i="8"/>
  <c r="A24" i="8"/>
  <c r="B24" i="8"/>
  <c r="C24" i="8"/>
  <c r="E24" i="8"/>
  <c r="F24" i="8"/>
  <c r="K24" i="8"/>
  <c r="L24" i="8"/>
  <c r="A25" i="8"/>
  <c r="B25" i="8"/>
  <c r="C25" i="8"/>
  <c r="E25" i="8"/>
  <c r="F25" i="8"/>
  <c r="K25" i="8"/>
  <c r="L25" i="8"/>
  <c r="A26" i="8"/>
  <c r="B26" i="8"/>
  <c r="C26" i="8"/>
  <c r="E26" i="8"/>
  <c r="F26" i="8"/>
  <c r="K26" i="8"/>
  <c r="L26" i="8"/>
  <c r="A27" i="8"/>
  <c r="B27" i="8"/>
  <c r="C27" i="8"/>
  <c r="E27" i="8"/>
  <c r="F27" i="8"/>
  <c r="K27" i="8"/>
  <c r="L27" i="8"/>
  <c r="A28" i="8"/>
  <c r="B28" i="8"/>
  <c r="C28" i="8"/>
  <c r="E28" i="8"/>
  <c r="F28" i="8"/>
  <c r="K28" i="8"/>
  <c r="L28" i="8"/>
  <c r="A29" i="8"/>
  <c r="B29" i="8"/>
  <c r="C29" i="8"/>
  <c r="E29" i="8"/>
  <c r="F29" i="8"/>
  <c r="K29" i="8"/>
  <c r="L29" i="8"/>
  <c r="A30" i="8"/>
  <c r="B30" i="8"/>
  <c r="C30" i="8"/>
  <c r="E30" i="8"/>
  <c r="F30" i="8"/>
  <c r="K30" i="8"/>
  <c r="L30" i="8"/>
  <c r="A31" i="8"/>
  <c r="B31" i="8"/>
  <c r="C31" i="8"/>
  <c r="E31" i="8"/>
  <c r="F31" i="8"/>
  <c r="K31" i="8"/>
  <c r="L31" i="8"/>
  <c r="A32" i="8"/>
  <c r="B32" i="8"/>
  <c r="C32" i="8"/>
  <c r="E32" i="8"/>
  <c r="F32" i="8"/>
  <c r="K32" i="8"/>
  <c r="L32" i="8"/>
  <c r="A33" i="8"/>
  <c r="B33" i="8"/>
  <c r="C33" i="8"/>
  <c r="E33" i="8"/>
  <c r="F33" i="8"/>
  <c r="K33" i="8"/>
  <c r="L33" i="8"/>
  <c r="A34" i="8"/>
  <c r="B34" i="8"/>
  <c r="C34" i="8"/>
  <c r="E34" i="8"/>
  <c r="F34" i="8"/>
  <c r="K34" i="8"/>
  <c r="L34" i="8"/>
  <c r="A35" i="8"/>
  <c r="B35" i="8"/>
  <c r="C35" i="8"/>
  <c r="E35" i="8"/>
  <c r="F35" i="8"/>
  <c r="K35" i="8"/>
  <c r="L35" i="8"/>
  <c r="A36" i="8"/>
  <c r="B36" i="8"/>
  <c r="C36" i="8"/>
  <c r="E36" i="8"/>
  <c r="F36" i="8"/>
  <c r="K36" i="8"/>
  <c r="L36" i="8"/>
  <c r="A37" i="8"/>
  <c r="B37" i="8"/>
  <c r="C37" i="8"/>
  <c r="E37" i="8"/>
  <c r="F37" i="8"/>
  <c r="K37" i="8"/>
  <c r="L37" i="8"/>
  <c r="A38" i="8"/>
  <c r="B38" i="8"/>
  <c r="C38" i="8"/>
  <c r="E38" i="8"/>
  <c r="F38" i="8"/>
  <c r="K38" i="8"/>
  <c r="L38" i="8"/>
  <c r="A39" i="8"/>
  <c r="B39" i="8"/>
  <c r="C39" i="8"/>
  <c r="E39" i="8"/>
  <c r="F39" i="8"/>
  <c r="K39" i="8"/>
  <c r="L39" i="8"/>
  <c r="A40" i="8"/>
  <c r="B40" i="8"/>
  <c r="C40" i="8"/>
  <c r="E40" i="8"/>
  <c r="F40" i="8"/>
  <c r="K40" i="8"/>
  <c r="L40" i="8"/>
  <c r="A41" i="8"/>
  <c r="B41" i="8"/>
  <c r="C41" i="8"/>
  <c r="E41" i="8"/>
  <c r="F41" i="8"/>
  <c r="K41" i="8"/>
  <c r="L41" i="8"/>
  <c r="A42" i="8"/>
  <c r="B42" i="8"/>
  <c r="C42" i="8"/>
  <c r="E42" i="8"/>
  <c r="F42" i="8"/>
  <c r="K42" i="8"/>
  <c r="L42" i="8"/>
  <c r="A43" i="8"/>
  <c r="B43" i="8"/>
  <c r="C43" i="8"/>
  <c r="E43" i="8"/>
  <c r="F43" i="8"/>
  <c r="K43" i="8"/>
  <c r="L43" i="8"/>
  <c r="A44" i="8"/>
  <c r="B44" i="8"/>
  <c r="C44" i="8"/>
  <c r="E44" i="8"/>
  <c r="F44" i="8"/>
  <c r="K44" i="8"/>
  <c r="L44" i="8"/>
  <c r="A45" i="8"/>
  <c r="B45" i="8"/>
  <c r="C45" i="8"/>
  <c r="E45" i="8"/>
  <c r="F45" i="8"/>
  <c r="K45" i="8"/>
  <c r="L45" i="8"/>
  <c r="A46" i="8"/>
  <c r="B46" i="8"/>
  <c r="C46" i="8"/>
  <c r="E46" i="8"/>
  <c r="F46" i="8"/>
  <c r="K46" i="8"/>
  <c r="L46" i="8"/>
  <c r="A47" i="8"/>
  <c r="B47" i="8"/>
  <c r="C47" i="8"/>
  <c r="E47" i="8"/>
  <c r="F47" i="8"/>
  <c r="K47" i="8"/>
  <c r="L47" i="8"/>
  <c r="A48" i="8"/>
  <c r="B48" i="8"/>
  <c r="C48" i="8"/>
  <c r="E48" i="8"/>
  <c r="F48" i="8"/>
  <c r="K48" i="8"/>
  <c r="L48" i="8"/>
  <c r="A49" i="8"/>
  <c r="B49" i="8"/>
  <c r="C49" i="8"/>
  <c r="E49" i="8"/>
  <c r="F49" i="8"/>
  <c r="K49" i="8"/>
  <c r="L49" i="8"/>
  <c r="A50" i="8"/>
  <c r="B50" i="8"/>
  <c r="C50" i="8"/>
  <c r="E50" i="8"/>
  <c r="F50" i="8"/>
  <c r="K50" i="8"/>
  <c r="L50" i="8"/>
  <c r="A51" i="8"/>
  <c r="B51" i="8"/>
  <c r="C51" i="8"/>
  <c r="E51" i="8"/>
  <c r="F51" i="8"/>
  <c r="K51" i="8"/>
  <c r="L51" i="8"/>
  <c r="A52" i="8"/>
  <c r="B52" i="8"/>
  <c r="C52" i="8"/>
  <c r="E52" i="8"/>
  <c r="F52" i="8"/>
  <c r="K52" i="8"/>
  <c r="L52" i="8"/>
  <c r="A53" i="8"/>
  <c r="B53" i="8"/>
  <c r="C53" i="8"/>
  <c r="E53" i="8"/>
  <c r="F53" i="8"/>
  <c r="K53" i="8"/>
  <c r="L53" i="8"/>
  <c r="A54" i="8"/>
  <c r="B54" i="8"/>
  <c r="C54" i="8"/>
  <c r="E54" i="8"/>
  <c r="F54" i="8"/>
  <c r="K54" i="8"/>
  <c r="L54" i="8"/>
  <c r="A55" i="8"/>
  <c r="B55" i="8"/>
  <c r="C55" i="8"/>
  <c r="E55" i="8"/>
  <c r="F55" i="8"/>
  <c r="K55" i="8"/>
  <c r="L55" i="8"/>
  <c r="A56" i="8"/>
  <c r="B56" i="8"/>
  <c r="C56" i="8"/>
  <c r="E56" i="8"/>
  <c r="F56" i="8"/>
  <c r="K56" i="8"/>
  <c r="L56" i="8"/>
  <c r="A57" i="8"/>
  <c r="B57" i="8"/>
  <c r="C57" i="8"/>
  <c r="E57" i="8"/>
  <c r="F57" i="8"/>
  <c r="K57" i="8"/>
  <c r="L57" i="8"/>
  <c r="A58" i="8"/>
  <c r="B58" i="8"/>
  <c r="C58" i="8"/>
  <c r="E58" i="8"/>
  <c r="F58" i="8"/>
  <c r="K58" i="8"/>
  <c r="L58" i="8"/>
  <c r="A59" i="8"/>
  <c r="B59" i="8"/>
  <c r="C59" i="8"/>
  <c r="E59" i="8"/>
  <c r="F59" i="8"/>
  <c r="K59" i="8"/>
  <c r="L59" i="8"/>
  <c r="A60" i="8"/>
  <c r="B60" i="8"/>
  <c r="C60" i="8"/>
  <c r="E60" i="8"/>
  <c r="F60" i="8"/>
  <c r="K60" i="8"/>
  <c r="L60" i="8"/>
  <c r="A61" i="8"/>
  <c r="B61" i="8"/>
  <c r="C61" i="8"/>
  <c r="E61" i="8"/>
  <c r="F61" i="8"/>
  <c r="K61" i="8"/>
  <c r="L61" i="8"/>
  <c r="A62" i="8"/>
  <c r="B62" i="8"/>
  <c r="C62" i="8"/>
  <c r="E62" i="8"/>
  <c r="F62" i="8"/>
  <c r="K62" i="8"/>
  <c r="L62" i="8"/>
  <c r="A63" i="8"/>
  <c r="B63" i="8"/>
  <c r="C63" i="8"/>
  <c r="E63" i="8"/>
  <c r="F63" i="8"/>
  <c r="K63" i="8"/>
  <c r="L63" i="8"/>
  <c r="A64" i="8"/>
  <c r="B64" i="8"/>
  <c r="C64" i="8"/>
  <c r="E64" i="8"/>
  <c r="F64" i="8"/>
  <c r="K64" i="8"/>
  <c r="L64" i="8"/>
  <c r="A65" i="8"/>
  <c r="B65" i="8"/>
  <c r="C65" i="8"/>
  <c r="E65" i="8"/>
  <c r="F65" i="8"/>
  <c r="K65" i="8"/>
  <c r="L65" i="8"/>
  <c r="A66" i="8"/>
  <c r="B66" i="8"/>
  <c r="C66" i="8"/>
  <c r="E66" i="8"/>
  <c r="F66" i="8"/>
  <c r="K66" i="8"/>
  <c r="L66" i="8"/>
  <c r="A67" i="8"/>
  <c r="B67" i="8"/>
  <c r="C67" i="8"/>
  <c r="E67" i="8"/>
  <c r="F67" i="8"/>
  <c r="K67" i="8"/>
  <c r="L67" i="8"/>
  <c r="A68" i="8"/>
  <c r="B68" i="8"/>
  <c r="C68" i="8"/>
  <c r="E68" i="8"/>
  <c r="F68" i="8"/>
  <c r="K68" i="8"/>
  <c r="L68" i="8"/>
  <c r="A69" i="8"/>
  <c r="B69" i="8"/>
  <c r="C69" i="8"/>
  <c r="E69" i="8"/>
  <c r="F69" i="8"/>
  <c r="K69" i="8"/>
  <c r="L69" i="8"/>
  <c r="A70" i="8"/>
  <c r="B70" i="8"/>
  <c r="C70" i="8"/>
  <c r="E70" i="8"/>
  <c r="F70" i="8"/>
  <c r="K70" i="8"/>
  <c r="L70" i="8"/>
  <c r="A71" i="8"/>
  <c r="B71" i="8"/>
  <c r="C71" i="8"/>
  <c r="E71" i="8"/>
  <c r="F71" i="8"/>
  <c r="K71" i="8"/>
  <c r="L71" i="8"/>
  <c r="A72" i="8"/>
  <c r="B72" i="8"/>
  <c r="C72" i="8"/>
  <c r="E72" i="8"/>
  <c r="F72" i="8"/>
  <c r="K72" i="8"/>
  <c r="L72" i="8"/>
  <c r="A73" i="8"/>
  <c r="B73" i="8"/>
  <c r="C73" i="8"/>
  <c r="E73" i="8"/>
  <c r="F73" i="8"/>
  <c r="K73" i="8"/>
  <c r="L73" i="8"/>
  <c r="A74" i="8"/>
  <c r="B74" i="8"/>
  <c r="C74" i="8"/>
  <c r="E74" i="8"/>
  <c r="F74" i="8"/>
  <c r="K74" i="8"/>
  <c r="L74" i="8"/>
  <c r="A75" i="8"/>
  <c r="B75" i="8"/>
  <c r="C75" i="8"/>
  <c r="E75" i="8"/>
  <c r="F75" i="8"/>
  <c r="K75" i="8"/>
  <c r="L75" i="8"/>
  <c r="A76" i="8"/>
  <c r="B76" i="8"/>
  <c r="C76" i="8"/>
  <c r="E76" i="8"/>
  <c r="F76" i="8"/>
  <c r="K76" i="8"/>
  <c r="L76" i="8"/>
  <c r="A77" i="8"/>
  <c r="B77" i="8"/>
  <c r="C77" i="8"/>
  <c r="E77" i="8"/>
  <c r="F77" i="8"/>
  <c r="K77" i="8"/>
  <c r="L77" i="8"/>
  <c r="A79" i="8"/>
  <c r="B79" i="8"/>
  <c r="C79" i="8"/>
  <c r="E79" i="8"/>
  <c r="F79" i="8"/>
  <c r="K79" i="8"/>
  <c r="L79" i="8"/>
  <c r="A80" i="8"/>
  <c r="B80" i="8"/>
  <c r="C80" i="8"/>
  <c r="E80" i="8"/>
  <c r="F80" i="8"/>
  <c r="K80" i="8"/>
  <c r="L80" i="8"/>
  <c r="A81" i="8"/>
  <c r="B81" i="8"/>
  <c r="C81" i="8"/>
  <c r="E81" i="8"/>
  <c r="F81" i="8"/>
  <c r="K81" i="8"/>
  <c r="L81" i="8"/>
  <c r="A82" i="8"/>
  <c r="B82" i="8"/>
  <c r="C82" i="8"/>
  <c r="E82" i="8"/>
  <c r="F82" i="8"/>
  <c r="K82" i="8"/>
  <c r="L82" i="8"/>
  <c r="A83" i="8"/>
  <c r="B83" i="8"/>
  <c r="C83" i="8"/>
  <c r="E83" i="8"/>
  <c r="F83" i="8"/>
  <c r="K83" i="8"/>
  <c r="L83" i="8"/>
  <c r="A84" i="8"/>
  <c r="B84" i="8"/>
  <c r="C84" i="8"/>
  <c r="E84" i="8"/>
  <c r="F84" i="8"/>
  <c r="K84" i="8"/>
  <c r="L84" i="8"/>
  <c r="A85" i="8"/>
  <c r="B85" i="8"/>
  <c r="C85" i="8"/>
  <c r="E85" i="8"/>
  <c r="F85" i="8"/>
  <c r="K85" i="8"/>
  <c r="L85" i="8"/>
  <c r="A86" i="8"/>
  <c r="B86" i="8"/>
  <c r="C86" i="8"/>
  <c r="E86" i="8"/>
  <c r="F86" i="8"/>
  <c r="K86" i="8"/>
  <c r="L86" i="8"/>
  <c r="A87" i="8"/>
  <c r="B87" i="8"/>
  <c r="C87" i="8"/>
  <c r="E87" i="8"/>
  <c r="F87" i="8"/>
  <c r="K87" i="8"/>
  <c r="L87" i="8"/>
  <c r="A88" i="8"/>
  <c r="B88" i="8"/>
  <c r="C88" i="8"/>
  <c r="E88" i="8"/>
  <c r="F88" i="8"/>
  <c r="K88" i="8"/>
  <c r="L88" i="8"/>
  <c r="A89" i="8"/>
  <c r="B89" i="8"/>
  <c r="C89" i="8"/>
  <c r="E89" i="8"/>
  <c r="F89" i="8"/>
  <c r="K89" i="8"/>
  <c r="L89" i="8"/>
  <c r="A90" i="8"/>
  <c r="B90" i="8"/>
  <c r="C90" i="8"/>
  <c r="E90" i="8"/>
  <c r="F90" i="8"/>
  <c r="K90" i="8"/>
  <c r="L90" i="8"/>
  <c r="A91" i="8"/>
  <c r="B91" i="8"/>
  <c r="C91" i="8"/>
  <c r="E91" i="8"/>
  <c r="F91" i="8"/>
  <c r="K91" i="8"/>
  <c r="L91" i="8"/>
  <c r="A92" i="8"/>
  <c r="B92" i="8"/>
  <c r="C92" i="8"/>
  <c r="E92" i="8"/>
  <c r="F92" i="8"/>
  <c r="K92" i="8"/>
  <c r="L92" i="8"/>
  <c r="A93" i="8"/>
  <c r="B93" i="8"/>
  <c r="C93" i="8"/>
  <c r="E93" i="8"/>
  <c r="F93" i="8"/>
  <c r="K93" i="8"/>
  <c r="L93" i="8"/>
  <c r="A94" i="8"/>
  <c r="B94" i="8"/>
  <c r="C94" i="8"/>
  <c r="E94" i="8"/>
  <c r="F94" i="8"/>
  <c r="K94" i="8"/>
  <c r="L94" i="8"/>
  <c r="A95" i="8"/>
  <c r="B95" i="8"/>
  <c r="C95" i="8"/>
  <c r="E95" i="8"/>
  <c r="F95" i="8"/>
  <c r="K95" i="8"/>
  <c r="L95" i="8"/>
  <c r="A96" i="8"/>
  <c r="B96" i="8"/>
  <c r="C96" i="8"/>
  <c r="E96" i="8"/>
  <c r="F96" i="8"/>
  <c r="K96" i="8"/>
  <c r="L96" i="8"/>
  <c r="A97" i="8"/>
  <c r="B97" i="8"/>
  <c r="C97" i="8"/>
  <c r="E97" i="8"/>
  <c r="F97" i="8"/>
  <c r="K97" i="8"/>
  <c r="L97" i="8"/>
  <c r="A98" i="8"/>
  <c r="B98" i="8"/>
  <c r="C98" i="8"/>
  <c r="E98" i="8"/>
  <c r="F98" i="8"/>
  <c r="K98" i="8"/>
  <c r="L98" i="8"/>
  <c r="A99" i="8"/>
  <c r="B99" i="8"/>
  <c r="C99" i="8"/>
  <c r="E99" i="8"/>
  <c r="F99" i="8"/>
  <c r="K99" i="8"/>
  <c r="L99" i="8"/>
  <c r="A100" i="8"/>
  <c r="B100" i="8"/>
  <c r="C100" i="8"/>
  <c r="E100" i="8"/>
  <c r="F100" i="8"/>
  <c r="K100" i="8"/>
  <c r="L100" i="8"/>
  <c r="A101" i="8"/>
  <c r="B101" i="8"/>
  <c r="C101" i="8"/>
  <c r="E101" i="8"/>
  <c r="F101" i="8"/>
  <c r="K101" i="8"/>
  <c r="L101" i="8"/>
  <c r="A102" i="8"/>
  <c r="B102" i="8"/>
  <c r="C102" i="8"/>
  <c r="E102" i="8"/>
  <c r="F102" i="8"/>
  <c r="K102" i="8"/>
  <c r="L102" i="8"/>
  <c r="A103" i="8"/>
  <c r="B103" i="8"/>
  <c r="C103" i="8"/>
  <c r="E103" i="8"/>
  <c r="F103" i="8"/>
  <c r="K103" i="8"/>
  <c r="L103" i="8"/>
  <c r="A104" i="8"/>
  <c r="B104" i="8"/>
  <c r="C104" i="8"/>
  <c r="E104" i="8"/>
  <c r="F104" i="8"/>
  <c r="K104" i="8"/>
  <c r="L104" i="8"/>
  <c r="A105" i="8"/>
  <c r="B105" i="8"/>
  <c r="C105" i="8"/>
  <c r="E105" i="8"/>
  <c r="F105" i="8"/>
  <c r="K105" i="8"/>
  <c r="L105" i="8"/>
  <c r="A106" i="8"/>
  <c r="B106" i="8"/>
  <c r="C106" i="8"/>
  <c r="E106" i="8"/>
  <c r="F106" i="8"/>
  <c r="K106" i="8"/>
  <c r="L106" i="8"/>
  <c r="A107" i="8"/>
  <c r="B107" i="8"/>
  <c r="C107" i="8"/>
  <c r="E107" i="8"/>
  <c r="F107" i="8"/>
  <c r="K107" i="8"/>
  <c r="L107" i="8"/>
  <c r="A108" i="8"/>
  <c r="B108" i="8"/>
  <c r="C108" i="8"/>
  <c r="E108" i="8"/>
  <c r="F108" i="8"/>
  <c r="K108" i="8"/>
  <c r="L108" i="8"/>
  <c r="A109" i="8"/>
  <c r="B109" i="8"/>
  <c r="C109" i="8"/>
  <c r="E109" i="8"/>
  <c r="F109" i="8"/>
  <c r="K109" i="8"/>
  <c r="L109" i="8"/>
  <c r="A110" i="8"/>
  <c r="B110" i="8"/>
  <c r="C110" i="8"/>
  <c r="E110" i="8"/>
  <c r="F110" i="8"/>
  <c r="K110" i="8"/>
  <c r="L110" i="8"/>
  <c r="A111" i="8"/>
  <c r="B111" i="8"/>
  <c r="C111" i="8"/>
  <c r="E111" i="8"/>
  <c r="F111" i="8"/>
  <c r="K111" i="8"/>
  <c r="L111" i="8"/>
  <c r="A112" i="8"/>
  <c r="B112" i="8"/>
  <c r="C112" i="8"/>
  <c r="E112" i="8"/>
  <c r="F112" i="8"/>
  <c r="K112" i="8"/>
  <c r="L112" i="8"/>
  <c r="A113" i="8"/>
  <c r="B113" i="8"/>
  <c r="C113" i="8"/>
  <c r="E113" i="8"/>
  <c r="F113" i="8"/>
  <c r="K113" i="8"/>
  <c r="L113" i="8"/>
  <c r="A114" i="8"/>
  <c r="B114" i="8"/>
  <c r="C114" i="8"/>
  <c r="E114" i="8"/>
  <c r="F114" i="8"/>
  <c r="K114" i="8"/>
  <c r="L114" i="8"/>
  <c r="A115" i="8"/>
  <c r="B115" i="8"/>
  <c r="C115" i="8"/>
  <c r="E115" i="8"/>
  <c r="F115" i="8"/>
  <c r="K115" i="8"/>
  <c r="L115" i="8"/>
  <c r="A116" i="8"/>
  <c r="B116" i="8"/>
  <c r="C116" i="8"/>
  <c r="E116" i="8"/>
  <c r="F116" i="8"/>
  <c r="K116" i="8"/>
  <c r="L116" i="8"/>
  <c r="A117" i="8"/>
  <c r="B117" i="8"/>
  <c r="C117" i="8"/>
  <c r="E117" i="8"/>
  <c r="F117" i="8"/>
  <c r="K117" i="8"/>
  <c r="L117" i="8"/>
  <c r="A118" i="8"/>
  <c r="B118" i="8"/>
  <c r="C118" i="8"/>
  <c r="E118" i="8"/>
  <c r="F118" i="8"/>
  <c r="K118" i="8"/>
  <c r="L118" i="8"/>
  <c r="A119" i="8"/>
  <c r="B119" i="8"/>
  <c r="C119" i="8"/>
  <c r="E119" i="8"/>
  <c r="F119" i="8"/>
  <c r="K119" i="8"/>
  <c r="L119" i="8"/>
  <c r="A120" i="8"/>
  <c r="B120" i="8"/>
  <c r="C120" i="8"/>
  <c r="E120" i="8"/>
  <c r="F120" i="8"/>
  <c r="K120" i="8"/>
  <c r="L120" i="8"/>
  <c r="A121" i="8"/>
  <c r="B121" i="8"/>
  <c r="C121" i="8"/>
  <c r="E121" i="8"/>
  <c r="F121" i="8"/>
  <c r="K121" i="8"/>
  <c r="L121" i="8"/>
  <c r="A122" i="8"/>
  <c r="B122" i="8"/>
  <c r="C122" i="8"/>
  <c r="E122" i="8"/>
  <c r="F122" i="8"/>
  <c r="K122" i="8"/>
  <c r="L122" i="8"/>
  <c r="A123" i="8"/>
  <c r="B123" i="8"/>
  <c r="C123" i="8"/>
  <c r="E123" i="8"/>
  <c r="F123" i="8"/>
  <c r="K123" i="8"/>
  <c r="L123" i="8"/>
  <c r="A124" i="8"/>
  <c r="B124" i="8"/>
  <c r="C124" i="8"/>
  <c r="E124" i="8"/>
  <c r="F124" i="8"/>
  <c r="K124" i="8"/>
  <c r="L124" i="8"/>
  <c r="A125" i="8"/>
  <c r="B125" i="8"/>
  <c r="C125" i="8"/>
  <c r="E125" i="8"/>
  <c r="F125" i="8"/>
  <c r="K125" i="8"/>
  <c r="L125" i="8"/>
  <c r="A126" i="8"/>
  <c r="B126" i="8"/>
  <c r="C126" i="8"/>
  <c r="E126" i="8"/>
  <c r="F126" i="8"/>
  <c r="K126" i="8"/>
  <c r="L126" i="8"/>
  <c r="A127" i="8"/>
  <c r="B127" i="8"/>
  <c r="C127" i="8"/>
  <c r="E127" i="8"/>
  <c r="F127" i="8"/>
  <c r="K127" i="8"/>
  <c r="L127" i="8"/>
  <c r="A128" i="8"/>
  <c r="B128" i="8"/>
  <c r="C128" i="8"/>
  <c r="E128" i="8"/>
  <c r="F128" i="8"/>
  <c r="K128" i="8"/>
  <c r="L128" i="8"/>
  <c r="A129" i="8"/>
  <c r="B129" i="8"/>
  <c r="C129" i="8"/>
  <c r="E129" i="8"/>
  <c r="F129" i="8"/>
  <c r="K129" i="8"/>
  <c r="L129" i="8"/>
  <c r="A130" i="8"/>
  <c r="B130" i="8"/>
  <c r="C130" i="8"/>
  <c r="E130" i="8"/>
  <c r="F130" i="8"/>
  <c r="K130" i="8"/>
  <c r="L130" i="8"/>
  <c r="A131" i="8"/>
  <c r="B131" i="8"/>
  <c r="C131" i="8"/>
  <c r="E131" i="8"/>
  <c r="F131" i="8"/>
  <c r="K131" i="8"/>
  <c r="L131" i="8"/>
  <c r="A132" i="8"/>
  <c r="B132" i="8"/>
  <c r="C132" i="8"/>
  <c r="E132" i="8"/>
  <c r="F132" i="8"/>
  <c r="K132" i="8"/>
  <c r="L132" i="8"/>
  <c r="A133" i="8"/>
  <c r="B133" i="8"/>
  <c r="C133" i="8"/>
  <c r="E133" i="8"/>
  <c r="F133" i="8"/>
  <c r="K133" i="8"/>
  <c r="L133" i="8"/>
  <c r="A134" i="8"/>
  <c r="B134" i="8"/>
  <c r="C134" i="8"/>
  <c r="E134" i="8"/>
  <c r="F134" i="8"/>
  <c r="K134" i="8"/>
  <c r="L134" i="8"/>
  <c r="A135" i="8"/>
  <c r="B135" i="8"/>
  <c r="C135" i="8"/>
  <c r="E135" i="8"/>
  <c r="F135" i="8"/>
  <c r="K135" i="8"/>
  <c r="L135" i="8"/>
  <c r="A136" i="8"/>
  <c r="B136" i="8"/>
  <c r="C136" i="8"/>
  <c r="E136" i="8"/>
  <c r="F136" i="8"/>
  <c r="K136" i="8"/>
  <c r="L136" i="8"/>
  <c r="A137" i="8"/>
  <c r="B137" i="8"/>
  <c r="C137" i="8"/>
  <c r="E137" i="8"/>
  <c r="F137" i="8"/>
  <c r="K137" i="8"/>
  <c r="L137" i="8"/>
  <c r="A138" i="8"/>
  <c r="B138" i="8"/>
  <c r="C138" i="8"/>
  <c r="E138" i="8"/>
  <c r="F138" i="8"/>
  <c r="K138" i="8"/>
  <c r="L138" i="8"/>
  <c r="A139" i="8"/>
  <c r="B139" i="8"/>
  <c r="C139" i="8"/>
  <c r="E139" i="8"/>
  <c r="F139" i="8"/>
  <c r="K139" i="8"/>
  <c r="L139" i="8"/>
  <c r="A140" i="8"/>
  <c r="B140" i="8"/>
  <c r="C140" i="8"/>
  <c r="E140" i="8"/>
  <c r="F140" i="8"/>
  <c r="K140" i="8"/>
  <c r="L140" i="8"/>
  <c r="A141" i="8"/>
  <c r="B141" i="8"/>
  <c r="C141" i="8"/>
  <c r="E141" i="8"/>
  <c r="F141" i="8"/>
  <c r="K141" i="8"/>
  <c r="L141" i="8"/>
  <c r="A142" i="8"/>
  <c r="B142" i="8"/>
  <c r="C142" i="8"/>
  <c r="E142" i="8"/>
  <c r="F142" i="8"/>
  <c r="K142" i="8"/>
  <c r="L142" i="8"/>
  <c r="A143" i="8"/>
  <c r="B143" i="8"/>
  <c r="C143" i="8"/>
  <c r="E143" i="8"/>
  <c r="F143" i="8"/>
  <c r="K143" i="8"/>
  <c r="L143" i="8"/>
  <c r="A144" i="8"/>
  <c r="B144" i="8"/>
  <c r="C144" i="8"/>
  <c r="E144" i="8"/>
  <c r="F144" i="8"/>
  <c r="K144" i="8"/>
  <c r="L144" i="8"/>
  <c r="A145" i="8"/>
  <c r="B145" i="8"/>
  <c r="C145" i="8"/>
  <c r="E145" i="8"/>
  <c r="F145" i="8"/>
  <c r="K145" i="8"/>
  <c r="L145" i="8"/>
  <c r="A146" i="8"/>
  <c r="B146" i="8"/>
  <c r="C146" i="8"/>
  <c r="E146" i="8"/>
  <c r="F146" i="8"/>
  <c r="K146" i="8"/>
  <c r="L146" i="8"/>
  <c r="A147" i="8"/>
  <c r="B147" i="8"/>
  <c r="C147" i="8"/>
  <c r="E147" i="8"/>
  <c r="F147" i="8"/>
  <c r="K147" i="8"/>
  <c r="L147" i="8"/>
  <c r="A148" i="8"/>
  <c r="B148" i="8"/>
  <c r="C148" i="8"/>
  <c r="E148" i="8"/>
  <c r="F148" i="8"/>
  <c r="K148" i="8"/>
  <c r="L148" i="8"/>
  <c r="A149" i="8"/>
  <c r="B149" i="8"/>
  <c r="C149" i="8"/>
  <c r="E149" i="8"/>
  <c r="F149" i="8"/>
  <c r="K149" i="8"/>
  <c r="L149" i="8"/>
  <c r="A150" i="8"/>
  <c r="B150" i="8"/>
  <c r="C150" i="8"/>
  <c r="E150" i="8"/>
  <c r="F150" i="8"/>
  <c r="K150" i="8"/>
  <c r="L150" i="8"/>
  <c r="A151" i="8"/>
  <c r="B151" i="8"/>
  <c r="C151" i="8"/>
  <c r="E151" i="8"/>
  <c r="F151" i="8"/>
  <c r="K151" i="8"/>
  <c r="L151" i="8"/>
  <c r="A152" i="8"/>
  <c r="B152" i="8"/>
  <c r="C152" i="8"/>
  <c r="E152" i="8"/>
  <c r="F152" i="8"/>
  <c r="K152" i="8"/>
  <c r="L152" i="8"/>
  <c r="A153" i="8"/>
  <c r="B153" i="8"/>
  <c r="C153" i="8"/>
  <c r="E153" i="8"/>
  <c r="F153" i="8"/>
  <c r="K153" i="8"/>
  <c r="L153" i="8"/>
  <c r="A154" i="8"/>
  <c r="B154" i="8"/>
  <c r="C154" i="8"/>
  <c r="E154" i="8"/>
  <c r="F154" i="8"/>
  <c r="K154" i="8"/>
  <c r="L154" i="8"/>
  <c r="A155" i="8"/>
  <c r="B155" i="8"/>
  <c r="C155" i="8"/>
  <c r="E155" i="8"/>
  <c r="F155" i="8"/>
  <c r="K155" i="8"/>
  <c r="L155" i="8"/>
  <c r="A156" i="8"/>
  <c r="B156" i="8"/>
  <c r="C156" i="8"/>
  <c r="E156" i="8"/>
  <c r="F156" i="8"/>
  <c r="K156" i="8"/>
  <c r="L156" i="8"/>
  <c r="A157" i="8"/>
  <c r="B157" i="8"/>
  <c r="C157" i="8"/>
  <c r="E157" i="8"/>
  <c r="F157" i="8"/>
  <c r="K157" i="8"/>
  <c r="L157" i="8"/>
  <c r="A158" i="8"/>
  <c r="B158" i="8"/>
  <c r="C158" i="8"/>
  <c r="E158" i="8"/>
  <c r="F158" i="8"/>
  <c r="K158" i="8"/>
  <c r="L158" i="8"/>
  <c r="A159" i="8"/>
  <c r="B159" i="8"/>
  <c r="C159" i="8"/>
  <c r="E159" i="8"/>
  <c r="F159" i="8"/>
  <c r="K159" i="8"/>
  <c r="L159" i="8"/>
  <c r="A160" i="8"/>
  <c r="B160" i="8"/>
  <c r="C160" i="8"/>
  <c r="E160" i="8"/>
  <c r="F160" i="8"/>
  <c r="K160" i="8"/>
  <c r="L160" i="8"/>
  <c r="A161" i="8"/>
  <c r="B161" i="8"/>
  <c r="C161" i="8"/>
  <c r="E161" i="8"/>
  <c r="F161" i="8"/>
  <c r="K161" i="8"/>
  <c r="L161" i="8"/>
  <c r="A162" i="8"/>
  <c r="B162" i="8"/>
  <c r="C162" i="8"/>
  <c r="E162" i="8"/>
  <c r="F162" i="8"/>
  <c r="K162" i="8"/>
  <c r="L162" i="8"/>
  <c r="A163" i="8"/>
  <c r="B163" i="8"/>
  <c r="C163" i="8"/>
  <c r="E163" i="8"/>
  <c r="F163" i="8"/>
  <c r="K163" i="8"/>
  <c r="L163" i="8"/>
  <c r="A164" i="8"/>
  <c r="B164" i="8"/>
  <c r="C164" i="8"/>
  <c r="E164" i="8"/>
  <c r="F164" i="8"/>
  <c r="K164" i="8"/>
  <c r="L164" i="8"/>
  <c r="A165" i="8"/>
  <c r="B165" i="8"/>
  <c r="C165" i="8"/>
  <c r="E165" i="8"/>
  <c r="F165" i="8"/>
  <c r="K165" i="8"/>
  <c r="L165" i="8"/>
  <c r="A166" i="8"/>
  <c r="B166" i="8"/>
  <c r="C166" i="8"/>
  <c r="E166" i="8"/>
  <c r="F166" i="8"/>
  <c r="K166" i="8"/>
  <c r="L166" i="8"/>
  <c r="A167" i="8"/>
  <c r="B167" i="8"/>
  <c r="C167" i="8"/>
  <c r="E167" i="8"/>
  <c r="F167" i="8"/>
  <c r="K167" i="8"/>
  <c r="L167" i="8"/>
  <c r="A168" i="8"/>
  <c r="B168" i="8"/>
  <c r="C168" i="8"/>
  <c r="E168" i="8"/>
  <c r="F168" i="8"/>
  <c r="K168" i="8"/>
  <c r="L168" i="8"/>
  <c r="A169" i="8"/>
  <c r="B169" i="8"/>
  <c r="C169" i="8"/>
  <c r="E169" i="8"/>
  <c r="F169" i="8"/>
  <c r="K169" i="8"/>
  <c r="L169" i="8"/>
  <c r="A170" i="8"/>
  <c r="B170" i="8"/>
  <c r="C170" i="8"/>
  <c r="E170" i="8"/>
  <c r="F170" i="8"/>
  <c r="K170" i="8"/>
  <c r="L170" i="8"/>
  <c r="A171" i="8"/>
  <c r="B171" i="8"/>
  <c r="C171" i="8"/>
  <c r="E171" i="8"/>
  <c r="F171" i="8"/>
  <c r="K171" i="8"/>
  <c r="L171" i="8"/>
  <c r="A172" i="8"/>
  <c r="B172" i="8"/>
  <c r="C172" i="8"/>
  <c r="E172" i="8"/>
  <c r="F172" i="8"/>
  <c r="K172" i="8"/>
  <c r="L172" i="8"/>
  <c r="A173" i="8"/>
  <c r="B173" i="8"/>
  <c r="C173" i="8"/>
  <c r="E173" i="8"/>
  <c r="F173" i="8"/>
  <c r="K173" i="8"/>
  <c r="L173" i="8"/>
  <c r="A174" i="8"/>
  <c r="B174" i="8"/>
  <c r="C174" i="8"/>
  <c r="E174" i="8"/>
  <c r="F174" i="8"/>
  <c r="K174" i="8"/>
  <c r="L174" i="8"/>
  <c r="L12" i="8"/>
  <c r="K12" i="8"/>
  <c r="F12" i="8"/>
  <c r="E12" i="8"/>
  <c r="C12" i="8"/>
  <c r="B12" i="8"/>
  <c r="A12" i="8"/>
</calcChain>
</file>

<file path=xl/sharedStrings.xml><?xml version="1.0" encoding="utf-8"?>
<sst xmlns="http://schemas.openxmlformats.org/spreadsheetml/2006/main" count="310" uniqueCount="188">
  <si>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</si>
  <si>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</si>
  <si>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</si>
  <si>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</si>
  <si>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</si>
  <si>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</si>
  <si>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</si>
  <si>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</si>
  <si>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</si>
  <si>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</si>
  <si>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</si>
  <si>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</si>
  <si>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</si>
  <si>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</si>
  <si>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</si>
  <si>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</si>
  <si>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</si>
  <si>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</si>
  <si>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</si>
  <si>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</si>
  <si>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</si>
  <si>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</si>
  <si>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</si>
  <si>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</si>
  <si>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</si>
  <si>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</si>
  <si>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</si>
  <si>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</si>
  <si>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</si>
  <si>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</si>
  <si>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</si>
  <si>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</si>
  <si>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</si>
  <si>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</si>
  <si>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</si>
  <si>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</si>
  <si>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</si>
  <si>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</si>
  <si>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</si>
  <si>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</si>
  <si>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</si>
  <si>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</si>
  <si>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</si>
  <si>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</si>
  <si>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</si>
  <si>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</si>
  <si>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</si>
  <si>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</si>
  <si>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</si>
  <si>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</si>
  <si>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</si>
  <si>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</si>
  <si>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</si>
  <si>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</si>
  <si>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</si>
  <si>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</si>
  <si>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</si>
  <si>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</si>
  <si>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</si>
  <si>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</si>
  <si>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</si>
  <si>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</si>
  <si>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</si>
  <si>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</si>
  <si>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</si>
  <si>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</si>
  <si>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</si>
  <si>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</si>
  <si>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</si>
  <si>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</si>
  <si>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</si>
  <si>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</si>
  <si>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</si>
  <si>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</si>
  <si>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</si>
  <si>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</si>
  <si>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</si>
  <si>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</si>
  <si>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</si>
  <si>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</si>
  <si>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</si>
  <si>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</si>
  <si>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</si>
  <si>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</si>
  <si>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</si>
  <si>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</si>
  <si>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</si>
  <si>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</si>
  <si>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</si>
  <si>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</si>
  <si>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</si>
  <si>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</si>
  <si>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</si>
  <si>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</si>
  <si>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</si>
  <si>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</si>
  <si>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</si>
  <si>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</si>
  <si>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</si>
  <si>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</si>
  <si>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</si>
  <si>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</si>
  <si>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</si>
  <si>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</si>
  <si>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</si>
  <si>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</si>
  <si>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</si>
  <si>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</si>
  <si>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</si>
  <si>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</si>
  <si>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Action required, possibly at administrative level.</t>
  </si>
  <si>
    <t>Minor or no action required.</t>
  </si>
  <si>
    <t>RISK MATRIX</t>
  </si>
  <si>
    <t>R</t>
  </si>
  <si>
    <t>Integrated Risk Management (IRM) reference number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</si>
  <si>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</si>
  <si>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</si>
  <si>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</si>
  <si>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</si>
  <si>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</si>
  <si>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</si>
  <si>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</si>
  <si>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</si>
  <si>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</si>
  <si>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</si>
  <si>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</si>
  <si>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</si>
  <si>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</si>
  <si>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</si>
  <si>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</si>
  <si>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</si>
  <si>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</si>
  <si>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</si>
  <si>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 xml:space="preserve">Name:  </t>
  </si>
  <si>
    <t>Hazard Identification</t>
  </si>
  <si>
    <t>Associated risk</t>
  </si>
  <si>
    <t>s</t>
  </si>
  <si>
    <r>
      <t xml:space="preserve">Where applicable, add IRM system reference number for tracking of treatment actions. 
</t>
    </r>
    <r>
      <rPr>
        <i/>
        <sz val="8"/>
        <rFont val="Arial"/>
        <family val="2"/>
      </rPr>
      <t>(applicable to risks that have an impact on business objectives or require intervention from Senior or Executive management such as impementing major engineering projects as a control)</t>
    </r>
  </si>
  <si>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 xml:space="preserve">Elimination
Substitution 
Engineering controls 
Administrative controls 
Personal protective equipment (PPE)
</t>
    </r>
    <r>
      <rPr>
        <sz val="8"/>
        <rFont val="Arial"/>
        <family val="2"/>
      </rPr>
      <t xml:space="preserve">
</t>
    </r>
    <r>
      <rPr>
        <b/>
        <sz val="8"/>
        <rFont val="Arial"/>
        <family val="2"/>
      </rPr>
      <t>NB:</t>
    </r>
    <r>
      <rPr>
        <sz val="8"/>
        <rFont val="Arial"/>
        <family val="2"/>
      </rPr>
      <t xml:space="preserve"> </t>
    </r>
    <r>
      <rPr>
        <i/>
        <sz val="8"/>
        <rFont val="Arial"/>
        <family val="2"/>
      </rPr>
      <t xml:space="preserve">The risk shall be evaluated, assessed and rated again once additional controls have been implemented and those controls listed as existing controls. </t>
    </r>
  </si>
  <si>
    <t>Person allocated the responsibility for implementing the agreed controls (if applicable)</t>
  </si>
  <si>
    <t>Once a date has been agreed to, this  can not be changed (if applicable)</t>
  </si>
  <si>
    <t>Pending,
In Progress,
Complete (if applicable)</t>
  </si>
  <si>
    <t>Immediate action required.</t>
  </si>
  <si>
    <t>Strong mandatory action required</t>
  </si>
  <si>
    <t>,</t>
  </si>
  <si>
    <t>Date:</t>
  </si>
  <si>
    <t>Supervisor/Manager</t>
  </si>
  <si>
    <t>N/A</t>
  </si>
  <si>
    <t>Supervisor/ Manager</t>
  </si>
  <si>
    <t>Peaking</t>
  </si>
  <si>
    <t>Daily</t>
  </si>
  <si>
    <t>Vehicle accident</t>
  </si>
  <si>
    <t>Supervisor</t>
  </si>
  <si>
    <t>Driver risk profile, incident records</t>
  </si>
  <si>
    <t>34</t>
  </si>
  <si>
    <t>Driving on public roads and or private roads</t>
  </si>
  <si>
    <t>Not adhering to the speed limit.  Not paying attention, not familiar with the road, making use of cellphone, distractions, congested roads, pedestrians and live stock, Taxi and Truck on the road, Civil unrest. Negligent driving, Not adhering to life saving rules, failure to check blind spots before reversing, reversing in congested areas</t>
  </si>
  <si>
    <t xml:space="preserve">Occupational Health and Safety Act, 1993 (Act No. 85 of 1993) NRT Act </t>
  </si>
  <si>
    <t>Driving</t>
  </si>
  <si>
    <t>Multiple Fatalities</t>
  </si>
  <si>
    <t>Mix telematics and coaching, Pre and post trip inspections, Life saving rules, Ensure to keep safe following distance, Driver's licence, Driver risk profile, Eskom drivers permit, Ensure to adhere to all road traffic rules. Always have some one to guide you when reversing if possible. Security guards to always assist by guiding the driver at the gate to prevent reverse incidents. conduct route risk assessment, always leave early.</t>
  </si>
  <si>
    <t>Training employees on defensive driving techniques, reduce travelling if possible.</t>
  </si>
  <si>
    <t>Occupational Health and Safety Baseline risk assessment template Lifting equipment service, load test and repairs</t>
  </si>
  <si>
    <t>Designation: Contracts Manager</t>
  </si>
  <si>
    <t>Various Eskom Peaking sites</t>
  </si>
  <si>
    <t>Employees/contractors/Members of the public</t>
  </si>
  <si>
    <t>Manual Handling</t>
  </si>
  <si>
    <t>Back injury and musculoskeletal</t>
  </si>
  <si>
    <t>Employees/contractors</t>
  </si>
  <si>
    <t>Use of trolleys, following the correct procedure for lifting. Make use of Forklift, Task specific risk assessment, Safety Gloves, safety Awareness</t>
  </si>
  <si>
    <t>Supervisor/O&amp; M Manager</t>
  </si>
  <si>
    <t xml:space="preserve"> Occupational Health and Safety Act, Act 85 of 1993 (OHS Act), - Compensation for Occupational Injuries and Diseases Act, Act 130 of 1993 (COID), General Administrative Regulations 2003, General Safety Regulation, 1986, Ergonomics regulation,2019</t>
  </si>
  <si>
    <t>NA</t>
  </si>
  <si>
    <t>Poor lifting/handling techniques, lifting too heavy loads</t>
  </si>
  <si>
    <t>LTI</t>
  </si>
  <si>
    <t>Loading/offloading(Manual handling)</t>
  </si>
  <si>
    <t>Inspections       Audits           Supervision,Incidents</t>
  </si>
  <si>
    <t>Noise</t>
  </si>
  <si>
    <t>Noise Induced hearing loss</t>
  </si>
  <si>
    <t>High noise level from running units</t>
  </si>
  <si>
    <t>Employees/ Contractors/ Visitors</t>
  </si>
  <si>
    <t>Awareness, signage, Wearing hearing protection</t>
  </si>
  <si>
    <t>Behavioural safety observations</t>
  </si>
  <si>
    <t xml:space="preserve">Occupational Health and Safety Act, 1993 (Act No. 85 of 1993) - Noise Induced Hearing Loss Regulations </t>
  </si>
  <si>
    <t>Working in noisy areas</t>
  </si>
  <si>
    <t xml:space="preserve">Supply and delivery of Bronze Wearing Parts </t>
  </si>
  <si>
    <t>Sibusiso Mbuyisa</t>
  </si>
  <si>
    <t>Name: Phumlani Ntombela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</si>
</sst>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Calibri"/>
      <family val="2"/>
      <scheme val="minor"/>
    </font>
    <font>
      <sz val="9"/>
      <name val="Arial"/>
      <family val="2"/>
    </font>
    <font>
      <b/>
      <sz val="9"/>
      <name val="Arial"/>
      <family val="2"/>
    </font>
    <font>
      <b/>
      <sz val="12"/>
      <name val="Arial"/>
      <family val="2"/>
    </font>
    <font>
      <sz val="10"/>
      <name val="Arial"/>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i/>
      <sz val="8"/>
      <name val="Arial"/>
      <family val="2"/>
    </font>
    <font>
      <sz val="8"/>
      <name val="Calibri"/>
      <family val="2"/>
      <scheme val="minor"/>
    </font>
    <font>
      <sz val="8"/>
      <color theme="1"/>
      <name val="Arial"/>
      <family val="2"/>
    </font>
  </fonts>
  <fills count="2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s>
  <borders count="35">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s>
  <cellStyleXfs count="4">
    <xf numFmtId="0" fontId="0" fillId="0" borderId="0"/>
    <xf numFmtId="0" fontId="4" fillId="0" borderId="0"/>
    <xf numFmtId="0" fontId="7" fillId="0" borderId="0"/>
    <xf numFmtId="0" fontId="4" fillId="0" borderId="0"/>
  </cellStyleXfs>
  <cellXfs count="216">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horizontal="center" vertical="center" wrapText="1"/>
    </xf>
    <xf numFmtId="0" fontId="13" fillId="11" borderId="21" xfId="0" applyFont="1" applyFill="1" applyBorder="1" applyAlignment="1">
      <alignment horizontal="center" vertical="center" wrapText="1"/>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3" fillId="3" borderId="6" xfId="0" applyFont="1" applyFill="1" applyBorder="1" applyAlignment="1">
      <alignment horizontal="center" vertical="center" wrapText="1"/>
    </xf>
    <xf numFmtId="0" fontId="6" fillId="17" borderId="4" xfId="0" applyFont="1" applyFill="1" applyBorder="1" applyAlignment="1">
      <alignment horizontal="center"/>
    </xf>
    <xf numFmtId="0" fontId="0" fillId="0" borderId="4" xfId="0" applyBorder="1"/>
    <xf numFmtId="0" fontId="5" fillId="6" borderId="25" xfId="1" applyFont="1" applyFill="1" applyBorder="1" applyAlignment="1">
      <alignment horizontal="center" vertical="center" wrapText="1"/>
    </xf>
    <xf numFmtId="0" fontId="5" fillId="7" borderId="25"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8" xfId="1" applyFont="1" applyFill="1" applyBorder="1" applyAlignment="1">
      <alignment horizontal="left" vertical="center" wrapText="1"/>
    </xf>
    <xf numFmtId="0" fontId="5" fillId="7" borderId="0" xfId="1" applyFont="1" applyFill="1" applyAlignment="1">
      <alignment horizontal="center" vertical="center" wrapText="1"/>
    </xf>
    <xf numFmtId="0" fontId="5" fillId="7" borderId="28" xfId="1" applyFont="1" applyFill="1" applyBorder="1" applyAlignment="1">
      <alignment horizontal="center" vertical="center" wrapText="1"/>
    </xf>
    <xf numFmtId="0" fontId="5" fillId="7" borderId="29" xfId="1" applyFont="1" applyFill="1" applyBorder="1" applyAlignment="1">
      <alignment horizontal="center" vertical="center" wrapText="1"/>
    </xf>
    <xf numFmtId="0" fontId="8" fillId="9" borderId="28" xfId="1" applyFont="1" applyFill="1" applyBorder="1" applyAlignment="1">
      <alignment horizontal="center" vertical="center" wrapText="1"/>
    </xf>
    <xf numFmtId="0" fontId="5" fillId="9" borderId="26" xfId="1" applyFont="1" applyFill="1" applyBorder="1" applyAlignment="1">
      <alignment horizontal="left" vertical="center" wrapText="1"/>
    </xf>
    <xf numFmtId="0" fontId="5" fillId="9" borderId="28"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8" xfId="1" applyFont="1" applyFill="1" applyBorder="1" applyAlignment="1">
      <alignment horizontal="center" vertical="center" wrapText="1"/>
    </xf>
    <xf numFmtId="0" fontId="5" fillId="7" borderId="27" xfId="1" applyFont="1" applyFill="1" applyBorder="1" applyAlignment="1">
      <alignment horizontal="center" vertical="center" textRotation="90" wrapText="1"/>
    </xf>
    <xf numFmtId="0" fontId="1" fillId="7" borderId="28" xfId="1" applyFont="1" applyFill="1" applyBorder="1" applyAlignment="1">
      <alignment horizontal="center" vertical="center" textRotation="90" wrapText="1"/>
    </xf>
    <xf numFmtId="0" fontId="24" fillId="6" borderId="13" xfId="1" applyFont="1" applyFill="1" applyBorder="1" applyAlignment="1">
      <alignment horizontal="center" vertical="center" wrapText="1"/>
    </xf>
    <xf numFmtId="0" fontId="24" fillId="7" borderId="8" xfId="1" applyFont="1" applyFill="1" applyBorder="1" applyAlignment="1">
      <alignment horizontal="center" vertical="center" wrapText="1"/>
    </xf>
    <xf numFmtId="0" fontId="24" fillId="7" borderId="13" xfId="1" applyFont="1" applyFill="1" applyBorder="1" applyAlignment="1">
      <alignment horizontal="center" vertical="center" wrapText="1"/>
    </xf>
    <xf numFmtId="0" fontId="24" fillId="7" borderId="7" xfId="1" applyFont="1" applyFill="1" applyBorder="1" applyAlignment="1">
      <alignment horizontal="center" vertical="center" wrapText="1"/>
    </xf>
    <xf numFmtId="0" fontId="24" fillId="7" borderId="12" xfId="1" applyFont="1" applyFill="1" applyBorder="1" applyAlignment="1">
      <alignment horizontal="center" vertical="center" wrapText="1"/>
    </xf>
    <xf numFmtId="0" fontId="24" fillId="9" borderId="9" xfId="1" applyFont="1" applyFill="1" applyBorder="1" applyAlignment="1">
      <alignment horizontal="center" vertical="center" textRotation="90" wrapText="1"/>
    </xf>
    <xf numFmtId="0" fontId="24" fillId="9" borderId="7" xfId="1" applyFont="1" applyFill="1" applyBorder="1" applyAlignment="1">
      <alignment horizontal="center" vertical="center" wrapText="1"/>
    </xf>
    <xf numFmtId="0" fontId="24" fillId="8" borderId="13" xfId="1" applyFont="1" applyFill="1" applyBorder="1" applyAlignment="1">
      <alignment horizontal="center" vertical="center" wrapText="1"/>
    </xf>
    <xf numFmtId="0" fontId="24" fillId="8" borderId="8" xfId="1" applyFont="1" applyFill="1" applyBorder="1" applyAlignment="1">
      <alignment horizontal="center" vertical="center" wrapText="1"/>
    </xf>
    <xf numFmtId="0" fontId="24" fillId="8" borderId="7" xfId="1" applyFont="1" applyFill="1" applyBorder="1" applyAlignment="1">
      <alignment horizontal="center" vertical="center" wrapText="1"/>
    </xf>
    <xf numFmtId="0" fontId="24" fillId="7" borderId="11" xfId="1" applyFont="1" applyFill="1" applyBorder="1" applyAlignment="1">
      <alignment horizontal="center" vertical="center" wrapText="1"/>
    </xf>
    <xf numFmtId="0" fontId="24" fillId="7" borderId="15" xfId="1" applyFont="1" applyFill="1" applyBorder="1" applyAlignment="1">
      <alignment vertical="center" wrapText="1"/>
    </xf>
    <xf numFmtId="0" fontId="24" fillId="7" borderId="10" xfId="1" applyFont="1" applyFill="1" applyBorder="1" applyAlignment="1">
      <alignment vertical="center" wrapText="1"/>
    </xf>
    <xf numFmtId="0" fontId="26"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6" fillId="2" borderId="0" xfId="0" applyFont="1" applyFill="1" applyAlignment="1">
      <alignment horizontal="center" wrapText="1"/>
    </xf>
    <xf numFmtId="0" fontId="20" fillId="0" borderId="17" xfId="0" applyFont="1" applyBorder="1" applyAlignment="1">
      <alignment horizontal="center" vertical="center" wrapText="1"/>
    </xf>
    <xf numFmtId="0" fontId="26" fillId="0" borderId="22" xfId="0" applyFont="1" applyBorder="1" applyAlignment="1">
      <alignment horizontal="justify" vertical="center" wrapText="1"/>
    </xf>
    <xf numFmtId="0" fontId="27" fillId="14" borderId="17"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15" borderId="20"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27" fillId="15" borderId="21" xfId="0" applyFont="1" applyFill="1" applyBorder="1" applyAlignment="1">
      <alignment horizontal="justify" vertical="center" wrapText="1"/>
    </xf>
    <xf numFmtId="0" fontId="30" fillId="0" borderId="22" xfId="0" applyFont="1" applyBorder="1" applyAlignment="1">
      <alignment horizontal="justify" vertical="center" wrapText="1"/>
    </xf>
    <xf numFmtId="0" fontId="30" fillId="0" borderId="21" xfId="0" applyFont="1" applyBorder="1" applyAlignment="1">
      <alignment horizontal="justify" vertical="center" wrapText="1"/>
    </xf>
    <xf numFmtId="0" fontId="32" fillId="0" borderId="6" xfId="0" applyFont="1" applyBorder="1" applyAlignment="1">
      <alignment horizontal="center" vertical="center" wrapText="1"/>
    </xf>
    <xf numFmtId="0" fontId="33" fillId="12" borderId="6" xfId="0" applyFont="1" applyFill="1" applyBorder="1" applyAlignment="1">
      <alignment horizontal="center" vertical="center" wrapText="1"/>
    </xf>
    <xf numFmtId="0" fontId="32" fillId="0" borderId="21" xfId="0" applyFont="1" applyBorder="1" applyAlignment="1">
      <alignment horizontal="center" vertical="center" wrapText="1"/>
    </xf>
    <xf numFmtId="0" fontId="33" fillId="3" borderId="21" xfId="0" applyFont="1" applyFill="1" applyBorder="1" applyAlignment="1">
      <alignment horizontal="center" vertical="center" wrapText="1"/>
    </xf>
    <xf numFmtId="0" fontId="33" fillId="12" borderId="21" xfId="0" applyFont="1" applyFill="1" applyBorder="1" applyAlignment="1">
      <alignment horizontal="center" vertical="center" wrapText="1"/>
    </xf>
    <xf numFmtId="0" fontId="33" fillId="22" borderId="21" xfId="0" applyFont="1" applyFill="1" applyBorder="1" applyAlignment="1">
      <alignment horizontal="center" vertical="center" wrapText="1"/>
    </xf>
    <xf numFmtId="0" fontId="33" fillId="13" borderId="21" xfId="0" applyFont="1" applyFill="1" applyBorder="1" applyAlignment="1">
      <alignment horizontal="center" vertical="center" wrapText="1"/>
    </xf>
    <xf numFmtId="0" fontId="34" fillId="0" borderId="22" xfId="0" applyFont="1" applyBorder="1" applyAlignment="1">
      <alignment horizontal="justify" vertical="center" wrapText="1"/>
    </xf>
    <xf numFmtId="0" fontId="25" fillId="20" borderId="17"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25" fillId="12" borderId="20" xfId="0" applyFont="1" applyFill="1" applyBorder="1" applyAlignment="1">
      <alignment horizontal="center" vertical="center" wrapText="1"/>
    </xf>
    <xf numFmtId="0" fontId="26" fillId="0" borderId="21" xfId="0" applyFont="1" applyBorder="1" applyAlignment="1">
      <alignment horizontal="center" vertical="center" wrapText="1"/>
    </xf>
    <xf numFmtId="0" fontId="25" fillId="21" borderId="20" xfId="0" applyFont="1" applyFill="1" applyBorder="1" applyAlignment="1">
      <alignment horizontal="center" vertical="center" wrapText="1"/>
    </xf>
    <xf numFmtId="0" fontId="25" fillId="22" borderId="20" xfId="0" applyFont="1" applyFill="1" applyBorder="1" applyAlignment="1">
      <alignment horizontal="center" vertical="center" wrapText="1"/>
    </xf>
    <xf numFmtId="0" fontId="25" fillId="18" borderId="20"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6"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24" fillId="9" borderId="8" xfId="1" applyFont="1" applyFill="1" applyBorder="1" applyAlignment="1">
      <alignment horizontal="center" vertical="center" wrapText="1"/>
    </xf>
    <xf numFmtId="0" fontId="5" fillId="7" borderId="29" xfId="1" applyFont="1" applyFill="1" applyBorder="1" applyAlignment="1">
      <alignment horizontal="left" vertical="center" wrapText="1"/>
    </xf>
    <xf numFmtId="0" fontId="10" fillId="0" borderId="4" xfId="0" applyFont="1" applyBorder="1"/>
    <xf numFmtId="0" fontId="37" fillId="0" borderId="4" xfId="0" applyFont="1" applyBorder="1"/>
    <xf numFmtId="0" fontId="6" fillId="16" borderId="33" xfId="0" applyFont="1" applyFill="1" applyBorder="1" applyAlignment="1">
      <alignment horizontal="left" wrapText="1"/>
    </xf>
    <xf numFmtId="0" fontId="20" fillId="0" borderId="18" xfId="0" applyFont="1" applyBorder="1" applyAlignment="1">
      <alignment horizontal="center" vertical="center" wrapText="1"/>
    </xf>
    <xf numFmtId="0" fontId="10" fillId="0" borderId="28" xfId="0" applyFont="1" applyBorder="1"/>
    <xf numFmtId="0" fontId="13" fillId="13" borderId="22" xfId="0" applyFont="1" applyFill="1" applyBorder="1" applyAlignment="1">
      <alignment horizontal="center" vertical="center" wrapText="1"/>
    </xf>
    <xf numFmtId="0" fontId="0" fillId="9" borderId="3" xfId="0" applyFill="1" applyBorder="1" applyAlignment="1">
      <alignment wrapText="1"/>
    </xf>
    <xf numFmtId="17" fontId="5" fillId="2" borderId="31" xfId="1" applyNumberFormat="1" applyFont="1" applyFill="1" applyBorder="1" applyAlignment="1">
      <alignment horizontal="center" vertical="center" wrapText="1"/>
    </xf>
    <xf numFmtId="0" fontId="5" fillId="2" borderId="31" xfId="1" applyFont="1" applyFill="1" applyBorder="1" applyAlignment="1">
      <alignment horizontal="center" vertical="center" wrapText="1"/>
    </xf>
    <xf numFmtId="0" fontId="0" fillId="2" borderId="31" xfId="0" applyFill="1" applyBorder="1" applyAlignment="1">
      <alignment wrapText="1"/>
    </xf>
    <xf numFmtId="0" fontId="0" fillId="2" borderId="31"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10" fillId="0" borderId="4" xfId="0" applyFont="1" applyBorder="1" applyAlignment="1">
      <alignment wrapText="1"/>
    </xf>
    <xf numFmtId="0" fontId="10" fillId="0" borderId="28" xfId="0" applyFont="1" applyBorder="1" applyAlignment="1">
      <alignment wrapText="1"/>
    </xf>
    <xf numFmtId="0" fontId="0" fillId="0" borderId="4" xfId="0" applyBorder="1" applyAlignment="1">
      <alignment wrapText="1"/>
    </xf>
    <xf numFmtId="0" fontId="22" fillId="2" borderId="0" xfId="0" applyFont="1" applyFill="1" applyAlignment="1">
      <alignment horizontal="center" vertical="center" wrapText="1"/>
    </xf>
    <xf numFmtId="0" fontId="23" fillId="2" borderId="0" xfId="0" applyFont="1" applyFill="1" applyAlignment="1">
      <alignment horizontal="center" vertical="center" wrapText="1"/>
    </xf>
    <xf numFmtId="0" fontId="12" fillId="2" borderId="0" xfId="0" applyFont="1" applyFill="1" applyAlignment="1">
      <alignment horizontal="center" vertical="center" wrapText="1"/>
    </xf>
    <xf numFmtId="0" fontId="13" fillId="2" borderId="0" xfId="0" applyFont="1" applyFill="1" applyAlignment="1">
      <alignment horizontal="center" vertical="center" wrapText="1"/>
    </xf>
    <xf numFmtId="0" fontId="11" fillId="2" borderId="0" xfId="0" applyFont="1" applyFill="1" applyAlignment="1">
      <alignment horizontal="center" vertical="center" wrapText="1"/>
    </xf>
    <xf numFmtId="0" fontId="14" fillId="2" borderId="0" xfId="0" applyFont="1" applyFill="1" applyAlignment="1">
      <alignment horizontal="left" vertical="center" wrapText="1" indent="4"/>
    </xf>
    <xf numFmtId="49" fontId="28" fillId="9" borderId="4" xfId="0" applyNumberFormat="1" applyFont="1" applyFill="1" applyBorder="1" applyAlignment="1" applyProtection="1">
      <alignment horizontal="left" vertical="top" wrapText="1"/>
      <protection locked="0"/>
    </xf>
    <xf numFmtId="49" fontId="28" fillId="9" borderId="4" xfId="0" applyNumberFormat="1" applyFont="1" applyFill="1" applyBorder="1" applyAlignment="1" applyProtection="1">
      <alignment horizontal="center" vertical="top" wrapText="1"/>
      <protection locked="0"/>
    </xf>
    <xf numFmtId="49" fontId="28" fillId="9" borderId="7" xfId="0" applyNumberFormat="1" applyFont="1" applyFill="1" applyBorder="1" applyAlignment="1" applyProtection="1">
      <alignment horizontal="left" vertical="top" wrapText="1"/>
      <protection locked="0"/>
    </xf>
    <xf numFmtId="0" fontId="7" fillId="9" borderId="4" xfId="3" applyFont="1" applyFill="1" applyBorder="1" applyAlignment="1">
      <alignment horizontal="center" vertical="center" wrapText="1"/>
    </xf>
    <xf numFmtId="0" fontId="6" fillId="9" borderId="4" xfId="3" applyFont="1" applyFill="1" applyBorder="1" applyAlignment="1">
      <alignment horizontal="center" vertical="center" wrapText="1"/>
    </xf>
    <xf numFmtId="0" fontId="7" fillId="9" borderId="7" xfId="3" applyFont="1" applyFill="1" applyBorder="1" applyAlignment="1" applyProtection="1">
      <alignment horizontal="left" vertical="top" wrapText="1"/>
      <protection locked="0"/>
    </xf>
    <xf numFmtId="49" fontId="7" fillId="9" borderId="4" xfId="0" applyNumberFormat="1" applyFont="1" applyFill="1" applyBorder="1" applyAlignment="1" applyProtection="1">
      <alignment horizontal="left" vertical="top" wrapText="1"/>
      <protection locked="0"/>
    </xf>
    <xf numFmtId="14" fontId="2" fillId="5" borderId="4" xfId="1" applyNumberFormat="1" applyFont="1" applyFill="1" applyBorder="1" applyAlignment="1">
      <alignment horizontal="left" vertical="top" wrapText="1"/>
    </xf>
    <xf numFmtId="0" fontId="1" fillId="9" borderId="4" xfId="2" applyFont="1" applyFill="1" applyBorder="1" applyAlignment="1">
      <alignment horizontal="center" vertical="center" wrapText="1"/>
    </xf>
    <xf numFmtId="0" fontId="1" fillId="9" borderId="4" xfId="2" applyFont="1" applyFill="1" applyBorder="1" applyAlignment="1">
      <alignment horizontal="left" vertical="center" wrapText="1"/>
    </xf>
    <xf numFmtId="0" fontId="27" fillId="12" borderId="6" xfId="0" applyFont="1" applyFill="1" applyBorder="1" applyAlignment="1">
      <alignment horizontal="center" vertical="center" wrapText="1"/>
    </xf>
    <xf numFmtId="49" fontId="7" fillId="9" borderId="4" xfId="0" applyNumberFormat="1" applyFont="1" applyFill="1" applyBorder="1" applyAlignment="1" applyProtection="1">
      <alignment horizontal="center" vertical="top" wrapText="1"/>
      <protection locked="0"/>
    </xf>
    <xf numFmtId="0" fontId="7" fillId="9" borderId="4" xfId="3" applyFont="1" applyFill="1" applyBorder="1" applyAlignment="1" applyProtection="1">
      <alignment horizontal="left" vertical="top" wrapText="1"/>
      <protection locked="0"/>
    </xf>
    <xf numFmtId="0" fontId="7" fillId="9" borderId="4" xfId="2" applyFill="1" applyBorder="1" applyAlignment="1">
      <alignment horizontal="center" vertical="center" wrapText="1"/>
    </xf>
    <xf numFmtId="0" fontId="5" fillId="9" borderId="4" xfId="2" applyFont="1" applyFill="1" applyBorder="1" applyAlignment="1">
      <alignment horizontal="center" vertical="center" wrapText="1"/>
    </xf>
    <xf numFmtId="0" fontId="6" fillId="9" borderId="4" xfId="2" applyFont="1" applyFill="1" applyBorder="1" applyAlignment="1">
      <alignment horizontal="center" vertical="center" wrapText="1"/>
    </xf>
    <xf numFmtId="49" fontId="1" fillId="9" borderId="4" xfId="2" applyNumberFormat="1" applyFont="1" applyFill="1" applyBorder="1" applyAlignment="1">
      <alignment horizontal="left" vertical="center" wrapText="1"/>
    </xf>
    <xf numFmtId="49" fontId="1" fillId="9" borderId="4" xfId="2" applyNumberFormat="1" applyFont="1" applyFill="1" applyBorder="1" applyAlignment="1">
      <alignment horizontal="center" vertical="center" wrapText="1"/>
    </xf>
    <xf numFmtId="0" fontId="5" fillId="9" borderId="3" xfId="2" applyFont="1" applyFill="1" applyBorder="1" applyAlignment="1">
      <alignment horizontal="center" vertical="center" wrapText="1"/>
    </xf>
    <xf numFmtId="17" fontId="5" fillId="2" borderId="31" xfId="2" applyNumberFormat="1" applyFont="1" applyFill="1" applyBorder="1" applyAlignment="1">
      <alignment horizontal="center" vertical="center" wrapText="1"/>
    </xf>
    <xf numFmtId="49" fontId="28" fillId="9" borderId="7" xfId="0" applyNumberFormat="1" applyFont="1" applyFill="1" applyBorder="1" applyAlignment="1" applyProtection="1">
      <alignment horizontal="center" vertical="center" wrapText="1"/>
      <protection locked="0"/>
    </xf>
    <xf numFmtId="49" fontId="40" fillId="0" borderId="4" xfId="0" applyNumberFormat="1" applyFont="1" applyBorder="1" applyAlignment="1">
      <alignment horizontal="left" vertical="top" wrapText="1"/>
    </xf>
    <xf numFmtId="0" fontId="40" fillId="0" borderId="4" xfId="0" applyFont="1" applyBorder="1" applyAlignment="1">
      <alignment horizontal="left" vertical="top" wrapText="1"/>
    </xf>
    <xf numFmtId="0" fontId="5" fillId="2" borderId="4" xfId="2" applyFont="1" applyFill="1" applyBorder="1" applyAlignment="1">
      <alignment horizontal="left" vertical="top" wrapText="1"/>
    </xf>
    <xf numFmtId="0" fontId="7" fillId="9" borderId="28" xfId="1" applyFont="1" applyFill="1" applyBorder="1" applyAlignment="1">
      <alignment horizontal="center" vertical="center" wrapText="1"/>
    </xf>
    <xf numFmtId="0" fontId="7" fillId="9" borderId="7" xfId="1" applyFont="1" applyFill="1" applyBorder="1" applyAlignment="1">
      <alignment horizontal="center" vertical="center" wrapText="1"/>
    </xf>
    <xf numFmtId="0" fontId="5" fillId="18" borderId="4" xfId="1" applyFont="1" applyFill="1" applyBorder="1" applyAlignment="1">
      <alignment horizontal="center" vertical="center" wrapText="1"/>
    </xf>
    <xf numFmtId="0" fontId="5" fillId="18" borderId="4" xfId="2" applyFont="1" applyFill="1" applyBorder="1" applyAlignment="1">
      <alignment horizontal="center" vertical="center" wrapText="1"/>
    </xf>
    <xf numFmtId="49" fontId="40" fillId="18" borderId="4" xfId="0" applyNumberFormat="1" applyFont="1" applyFill="1" applyBorder="1" applyAlignment="1">
      <alignment horizontal="left" vertical="top" wrapText="1"/>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7" xfId="1" applyFont="1" applyFill="1" applyBorder="1" applyAlignment="1">
      <alignment horizontal="right" vertical="top" wrapText="1"/>
    </xf>
    <xf numFmtId="0" fontId="2" fillId="5" borderId="26"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24" xfId="1" applyFont="1" applyFill="1" applyBorder="1" applyAlignment="1">
      <alignment horizontal="right" vertical="top" wrapText="1"/>
    </xf>
    <xf numFmtId="14" fontId="2" fillId="5" borderId="28" xfId="1" applyNumberFormat="1" applyFont="1" applyFill="1" applyBorder="1" applyAlignment="1">
      <alignment horizontal="right" vertical="top" wrapText="1"/>
    </xf>
    <xf numFmtId="14" fontId="2" fillId="5" borderId="30" xfId="1" applyNumberFormat="1" applyFont="1" applyFill="1" applyBorder="1" applyAlignment="1">
      <alignment horizontal="right" vertical="top" wrapText="1"/>
    </xf>
    <xf numFmtId="0" fontId="2" fillId="5" borderId="28" xfId="1" applyFont="1" applyFill="1" applyBorder="1" applyAlignment="1">
      <alignment horizontal="right" vertical="top" wrapText="1"/>
    </xf>
    <xf numFmtId="0" fontId="2" fillId="5" borderId="30" xfId="1" applyFont="1" applyFill="1" applyBorder="1" applyAlignment="1">
      <alignment horizontal="right" vertical="top" wrapText="1"/>
    </xf>
    <xf numFmtId="15" fontId="2" fillId="5" borderId="27" xfId="1" applyNumberFormat="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26" xfId="1" applyFont="1" applyFill="1" applyBorder="1" applyAlignment="1">
      <alignment horizontal="left" vertical="top" wrapText="1"/>
    </xf>
    <xf numFmtId="0" fontId="2" fillId="5" borderId="31" xfId="1" applyFont="1" applyFill="1" applyBorder="1" applyAlignment="1">
      <alignment horizontal="left" vertical="top" wrapText="1"/>
    </xf>
    <xf numFmtId="0" fontId="2" fillId="5" borderId="0" xfId="1" applyFont="1" applyFill="1" applyAlignment="1">
      <alignment horizontal="left" vertical="top" wrapText="1"/>
    </xf>
    <xf numFmtId="0" fontId="2" fillId="5" borderId="24" xfId="1" applyFont="1" applyFill="1" applyBorder="1" applyAlignment="1">
      <alignment horizontal="left" vertical="top" wrapText="1"/>
    </xf>
    <xf numFmtId="0" fontId="0" fillId="5" borderId="3" xfId="0" applyFill="1" applyBorder="1" applyAlignment="1">
      <alignment horizontal="left" vertical="top"/>
    </xf>
    <xf numFmtId="0" fontId="0" fillId="5" borderId="2" xfId="0" applyFill="1" applyBorder="1" applyAlignment="1">
      <alignment horizontal="left" vertical="top"/>
    </xf>
    <xf numFmtId="0" fontId="0" fillId="5" borderId="1" xfId="0" applyFill="1" applyBorder="1" applyAlignment="1">
      <alignment horizontal="left" vertical="top"/>
    </xf>
    <xf numFmtId="0" fontId="3" fillId="5" borderId="4" xfId="1" applyFont="1" applyFill="1" applyBorder="1" applyAlignment="1">
      <alignment horizontal="center" vertical="center" wrapText="1"/>
    </xf>
    <xf numFmtId="0" fontId="2" fillId="19" borderId="4" xfId="1" applyFont="1" applyFill="1" applyBorder="1" applyAlignment="1">
      <alignment horizontal="center" vertical="center" wrapText="1"/>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1" fillId="5" borderId="4" xfId="1" applyFont="1" applyFill="1" applyBorder="1" applyAlignment="1">
      <alignment horizontal="left" vertical="center" wrapText="1"/>
    </xf>
    <xf numFmtId="0" fontId="5" fillId="5" borderId="4" xfId="1" applyFont="1" applyFill="1" applyBorder="1" applyAlignment="1">
      <alignment horizontal="left" vertical="center" wrapText="1"/>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26" xfId="1" applyNumberFormat="1" applyFont="1" applyFill="1" applyBorder="1" applyAlignment="1">
      <alignment horizontal="center" vertical="center" wrapText="1"/>
    </xf>
    <xf numFmtId="1" fontId="1" fillId="5" borderId="31" xfId="1" applyNumberFormat="1" applyFont="1" applyFill="1" applyBorder="1" applyAlignment="1">
      <alignment horizontal="center" vertical="center" wrapText="1"/>
    </xf>
    <xf numFmtId="1" fontId="1" fillId="5" borderId="0" xfId="1" applyNumberFormat="1" applyFont="1" applyFill="1" applyAlignment="1">
      <alignment horizontal="center" vertical="center" wrapText="1"/>
    </xf>
    <xf numFmtId="1" fontId="1" fillId="5" borderId="24" xfId="1" applyNumberFormat="1" applyFont="1" applyFill="1" applyBorder="1" applyAlignment="1">
      <alignment horizontal="center" vertical="center" wrapText="1"/>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6" fillId="4" borderId="34" xfId="1" applyFont="1" applyFill="1" applyBorder="1" applyAlignment="1">
      <alignment horizontal="center" vertical="center"/>
    </xf>
    <xf numFmtId="0" fontId="6" fillId="4" borderId="32" xfId="1" applyFont="1" applyFill="1" applyBorder="1" applyAlignment="1">
      <alignment horizontal="center" vertical="center"/>
    </xf>
    <xf numFmtId="0" fontId="11" fillId="2" borderId="0" xfId="0" applyFont="1" applyFill="1" applyAlignment="1">
      <alignment horizontal="center" vertical="center" textRotation="90" wrapText="1"/>
    </xf>
    <xf numFmtId="0" fontId="11" fillId="2" borderId="0" xfId="0" applyFont="1" applyFill="1" applyAlignment="1">
      <alignment horizontal="center" vertical="center" wrapText="1"/>
    </xf>
    <xf numFmtId="0" fontId="17" fillId="0" borderId="0" xfId="0" applyFont="1" applyAlignment="1">
      <alignment horizontal="center" vertical="center" wrapText="1"/>
    </xf>
    <xf numFmtId="0" fontId="27" fillId="14" borderId="14"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29" fillId="0" borderId="20" xfId="0" applyFont="1" applyBorder="1" applyAlignment="1">
      <alignment horizontal="justify" vertical="center" wrapText="1"/>
    </xf>
    <xf numFmtId="0" fontId="19" fillId="0" borderId="23" xfId="0" applyFont="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5" fillId="0" borderId="14" xfId="0" applyFont="1" applyBorder="1" applyAlignment="1">
      <alignment horizontal="center"/>
    </xf>
    <xf numFmtId="0" fontId="35" fillId="0" borderId="5" xfId="0" applyFont="1" applyBorder="1" applyAlignment="1">
      <alignment horizontal="center"/>
    </xf>
    <xf numFmtId="0" fontId="35" fillId="0" borderId="6" xfId="0" applyFont="1" applyBorder="1" applyAlignment="1">
      <alignment horizontal="center"/>
    </xf>
    <xf numFmtId="0" fontId="26" fillId="0" borderId="14" xfId="0" applyFont="1" applyBorder="1" applyAlignment="1">
      <alignment horizontal="left" vertical="center" wrapText="1"/>
    </xf>
    <xf numFmtId="0" fontId="26" fillId="0" borderId="6" xfId="0" applyFont="1" applyBorder="1" applyAlignment="1">
      <alignment horizontal="left" vertical="center" wrapText="1"/>
    </xf>
    <xf numFmtId="0" fontId="25" fillId="20" borderId="14"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7" fillId="9" borderId="28" xfId="1" applyFont="1" applyFill="1" applyBorder="1" applyAlignment="1">
      <alignment horizontal="left" vertical="center" wrapText="1"/>
    </xf>
    <xf numFmtId="0" fontId="1" fillId="9" borderId="28" xfId="2" applyFont="1" applyFill="1" applyBorder="1" applyAlignment="1">
      <alignment horizontal="center" vertical="center" wrapText="1"/>
    </xf>
    <xf numFmtId="0" fontId="5" fillId="18" borderId="28" xfId="1" applyFont="1" applyFill="1" applyBorder="1" applyAlignment="1">
      <alignment horizontal="center" vertical="center" wrapText="1"/>
    </xf>
    <xf numFmtId="0" fontId="6" fillId="9" borderId="28" xfId="1" applyFont="1" applyFill="1" applyBorder="1" applyAlignment="1">
      <alignment horizontal="center" vertical="center" wrapText="1"/>
    </xf>
    <xf numFmtId="0" fontId="5" fillId="9" borderId="28" xfId="2" applyFont="1" applyFill="1" applyBorder="1" applyAlignment="1">
      <alignment horizontal="center" vertical="center" wrapText="1"/>
    </xf>
    <xf numFmtId="0" fontId="5" fillId="9" borderId="27" xfId="2" applyFont="1" applyFill="1" applyBorder="1" applyAlignment="1">
      <alignment horizontal="center" vertical="center" wrapText="1"/>
    </xf>
    <xf numFmtId="0" fontId="5" fillId="9" borderId="7" xfId="1" applyFont="1" applyFill="1" applyBorder="1" applyAlignment="1">
      <alignment horizontal="center" vertical="center" wrapText="1"/>
    </xf>
    <xf numFmtId="0" fontId="6" fillId="9" borderId="7" xfId="1" applyFont="1" applyFill="1" applyBorder="1" applyAlignment="1">
      <alignment horizontal="center" vertical="center" wrapText="1"/>
    </xf>
    <xf numFmtId="0" fontId="0" fillId="9" borderId="11" xfId="0" applyFill="1" applyBorder="1" applyAlignment="1">
      <alignment wrapText="1"/>
    </xf>
    <xf numFmtId="49" fontId="40" fillId="2" borderId="4" xfId="0" applyNumberFormat="1" applyFont="1" applyFill="1" applyBorder="1" applyAlignment="1">
      <alignment horizontal="left" vertical="top" wrapText="1"/>
    </xf>
    <xf numFmtId="0" fontId="0" fillId="0" borderId="4" xfId="0" applyBorder="1" applyAlignment="1">
      <alignment vertical="top"/>
    </xf>
    <xf numFmtId="0" fontId="0" fillId="9" borderId="4" xfId="0" applyFill="1" applyBorder="1" applyAlignment="1">
      <alignment wrapText="1"/>
    </xf>
    <xf numFmtId="0" fontId="0" fillId="2" borderId="4" xfId="0" applyFill="1" applyBorder="1" applyAlignment="1">
      <alignment wrapText="1"/>
    </xf>
    <xf numFmtId="0" fontId="0" fillId="2" borderId="4" xfId="0" applyFill="1" applyBorder="1"/>
  </cellXfs>
  <cellStyles count="4">
    <cellStyle name="Normal" xfId="0" builtinId="0"/>
    <cellStyle name="Normal 2" xfId="1" xr:uid="{00000000-0005-0000-0000-000002000000}"/>
    <cellStyle name="Normal 2 2" xfId="2" xr:uid="{1C01C8FA-14FF-40D9-8410-B31F7F0F723C}"/>
    <cellStyle name="Normal 2 3" xfId="3" xr:uid="{739488B9-6B4A-4BD2-B0AD-585C75C01596}"/>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 val="Consequence rating"/>
      <sheetName val="xxx"/>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77"/>
  <sheetViews>
    <sheetView tabSelected="1" zoomScale="75" zoomScaleNormal="75" workbookViewId="0">
      <selection activeCell="A16" sqref="A16"/>
    </sheetView>
  </sheetViews>
  <sheetFormatPr defaultRowHeight="14.5" x14ac:dyDescent="0.35"/>
  <cols>
    <col min="1" max="1" width="29.7265625" customWidth="1"/>
    <col min="2" max="2" width="24" customWidth="1"/>
    <col min="3" max="3" width="8.26953125" hidden="1" customWidth="1"/>
    <col min="4" max="4" width="32" hidden="1" customWidth="1"/>
    <col min="5" max="5" width="7.453125" hidden="1" customWidth="1"/>
    <col min="6" max="6" width="32.54296875" hidden="1" customWidth="1"/>
    <col min="7" max="7" width="9.1796875" hidden="1" customWidth="1"/>
    <col min="8" max="8" width="31.453125" customWidth="1"/>
    <col min="9" max="9" width="21.54296875" customWidth="1"/>
    <col min="10" max="10" width="22.7265625" customWidth="1"/>
    <col min="11" max="11" width="28.26953125" style="1" customWidth="1"/>
    <col min="12" max="12" width="26" style="2" customWidth="1"/>
    <col min="13" max="13" width="41" style="2" customWidth="1"/>
    <col min="14" max="14" width="9.453125" customWidth="1"/>
    <col min="15" max="15" width="8.26953125" customWidth="1"/>
    <col min="16" max="16" width="8.7265625" customWidth="1"/>
    <col min="17" max="17" width="12.453125" customWidth="1"/>
    <col min="18" max="18" width="41.453125" customWidth="1"/>
    <col min="19" max="19" width="22.1796875" customWidth="1"/>
    <col min="20" max="20" width="21.7265625" customWidth="1"/>
    <col min="21" max="21" width="17" bestFit="1" customWidth="1"/>
    <col min="22" max="23" width="17" customWidth="1"/>
    <col min="24" max="24" width="25.7265625" customWidth="1"/>
    <col min="25" max="25" width="15" customWidth="1"/>
    <col min="43" max="43" width="17.1796875" customWidth="1"/>
  </cols>
  <sheetData>
    <row r="1" spans="1:28" ht="15.75" customHeight="1" x14ac:dyDescent="0.35">
      <c r="K1" s="2"/>
    </row>
    <row r="2" spans="1:28" ht="15.75" customHeight="1" x14ac:dyDescent="0.35">
      <c r="K2" s="2"/>
    </row>
    <row r="3" spans="1:28" ht="18.5" x14ac:dyDescent="0.45">
      <c r="A3" s="140" t="s">
        <v>162</v>
      </c>
      <c r="B3" s="141"/>
      <c r="C3" s="141"/>
      <c r="D3" s="141"/>
      <c r="E3" s="141"/>
      <c r="F3" s="141"/>
      <c r="G3" s="141"/>
      <c r="H3" s="141"/>
      <c r="I3" s="141"/>
      <c r="J3" s="141"/>
      <c r="K3" s="141"/>
      <c r="L3" s="141"/>
      <c r="M3" s="141"/>
      <c r="N3" s="141"/>
      <c r="O3" s="141"/>
      <c r="P3" s="141"/>
      <c r="Q3" s="141"/>
      <c r="R3" s="141"/>
      <c r="S3" s="141"/>
      <c r="T3" s="141"/>
      <c r="U3" s="141"/>
      <c r="V3" s="141"/>
      <c r="W3" s="141"/>
      <c r="X3" s="142"/>
    </row>
    <row r="4" spans="1:28" ht="63.75" customHeight="1" x14ac:dyDescent="0.35">
      <c r="A4" s="80" t="s">
        <v>64</v>
      </c>
      <c r="B4" s="162" t="s">
        <v>149</v>
      </c>
      <c r="C4" s="163"/>
      <c r="D4" s="163"/>
      <c r="E4" s="163"/>
      <c r="F4" s="163"/>
      <c r="G4" s="163"/>
      <c r="H4" s="163"/>
      <c r="I4" s="164"/>
      <c r="J4" s="78" t="s">
        <v>65</v>
      </c>
      <c r="K4" s="157" t="s">
        <v>185</v>
      </c>
      <c r="L4" s="158"/>
      <c r="M4" s="158"/>
      <c r="N4" s="159"/>
      <c r="O4" s="160" t="s">
        <v>164</v>
      </c>
      <c r="P4" s="160"/>
      <c r="Q4" s="160"/>
      <c r="R4" s="160"/>
      <c r="S4" s="160"/>
      <c r="T4" s="160"/>
      <c r="U4" s="81" t="s">
        <v>72</v>
      </c>
      <c r="V4" s="118">
        <v>46411</v>
      </c>
      <c r="W4" s="82" t="s">
        <v>117</v>
      </c>
      <c r="X4" s="97" t="s">
        <v>116</v>
      </c>
      <c r="Z4" s="2"/>
      <c r="AA4" s="2"/>
      <c r="AB4" s="2"/>
    </row>
    <row r="5" spans="1:28" ht="9.75" customHeight="1" x14ac:dyDescent="0.35">
      <c r="A5" s="161"/>
      <c r="B5" s="161"/>
      <c r="C5" s="161"/>
      <c r="D5" s="161"/>
      <c r="E5" s="161"/>
      <c r="F5" s="161"/>
      <c r="G5" s="161"/>
      <c r="H5" s="161"/>
      <c r="I5" s="161"/>
      <c r="J5" s="161"/>
      <c r="K5" s="161"/>
      <c r="L5" s="161"/>
      <c r="M5" s="161"/>
      <c r="N5" s="161"/>
      <c r="O5" s="161"/>
      <c r="P5" s="161"/>
      <c r="Q5" s="161"/>
      <c r="R5" s="161"/>
      <c r="S5" s="161"/>
      <c r="T5" s="161"/>
      <c r="U5" s="161"/>
      <c r="V5" s="161"/>
      <c r="W5" s="161"/>
      <c r="X5" s="161"/>
      <c r="Z5" s="2"/>
      <c r="AA5" s="2"/>
      <c r="AB5" s="2"/>
    </row>
    <row r="6" spans="1:28" ht="30" customHeight="1" x14ac:dyDescent="0.35">
      <c r="A6" s="149" t="s">
        <v>1</v>
      </c>
      <c r="B6" s="151">
        <v>45727</v>
      </c>
      <c r="C6" s="152"/>
      <c r="D6" s="152"/>
      <c r="E6" s="152"/>
      <c r="F6" s="152"/>
      <c r="G6" s="152"/>
      <c r="H6" s="152"/>
      <c r="I6" s="153"/>
      <c r="J6" s="147" t="s">
        <v>2</v>
      </c>
      <c r="K6" s="165" t="s">
        <v>186</v>
      </c>
      <c r="L6" s="165"/>
      <c r="M6" s="143" t="s">
        <v>56</v>
      </c>
      <c r="N6" s="144"/>
      <c r="O6" s="166" t="s">
        <v>187</v>
      </c>
      <c r="P6" s="166"/>
      <c r="Q6" s="166"/>
      <c r="R6" s="166"/>
      <c r="S6" s="167"/>
      <c r="T6" s="168"/>
      <c r="U6" s="168"/>
      <c r="V6" s="169"/>
      <c r="W6" s="79"/>
      <c r="X6" s="98"/>
      <c r="Z6" s="2"/>
      <c r="AA6" s="2"/>
      <c r="AB6" s="2"/>
    </row>
    <row r="7" spans="1:28" ht="30.75" customHeight="1" x14ac:dyDescent="0.35">
      <c r="A7" s="150"/>
      <c r="B7" s="154"/>
      <c r="C7" s="155"/>
      <c r="D7" s="155"/>
      <c r="E7" s="155"/>
      <c r="F7" s="155"/>
      <c r="G7" s="155"/>
      <c r="H7" s="155"/>
      <c r="I7" s="156"/>
      <c r="J7" s="148"/>
      <c r="K7" s="165"/>
      <c r="L7" s="165"/>
      <c r="M7" s="145"/>
      <c r="N7" s="146"/>
      <c r="O7" s="166" t="s">
        <v>163</v>
      </c>
      <c r="P7" s="166"/>
      <c r="Q7" s="166"/>
      <c r="R7" s="166"/>
      <c r="S7" s="170"/>
      <c r="T7" s="171"/>
      <c r="U7" s="171"/>
      <c r="V7" s="172"/>
      <c r="W7" s="79" t="s">
        <v>118</v>
      </c>
      <c r="X7" s="98">
        <v>5</v>
      </c>
      <c r="Z7" s="2"/>
      <c r="AA7" s="2"/>
      <c r="AB7" s="2"/>
    </row>
    <row r="8" spans="1:28" ht="30.75" customHeight="1" x14ac:dyDescent="0.35">
      <c r="A8" s="150"/>
      <c r="B8" s="154"/>
      <c r="C8" s="155"/>
      <c r="D8" s="155"/>
      <c r="E8" s="155"/>
      <c r="F8" s="155"/>
      <c r="G8" s="155"/>
      <c r="H8" s="155"/>
      <c r="I8" s="156"/>
      <c r="J8" s="148"/>
      <c r="K8" s="165"/>
      <c r="L8" s="165"/>
      <c r="M8" s="145"/>
      <c r="N8" s="146"/>
      <c r="O8" s="166" t="s">
        <v>145</v>
      </c>
      <c r="P8" s="166"/>
      <c r="Q8" s="166"/>
      <c r="R8" s="166"/>
      <c r="S8" s="170"/>
      <c r="T8" s="171"/>
      <c r="U8" s="171"/>
      <c r="V8" s="172"/>
      <c r="W8" s="79" t="s">
        <v>119</v>
      </c>
      <c r="X8" s="99">
        <v>46507</v>
      </c>
      <c r="Z8" s="2"/>
      <c r="AA8" s="2"/>
      <c r="AB8" s="2"/>
    </row>
    <row r="9" spans="1:28" ht="15.75" customHeight="1" thickBot="1" x14ac:dyDescent="0.4">
      <c r="A9" s="175" t="s">
        <v>52</v>
      </c>
      <c r="B9" s="176"/>
      <c r="C9" s="176"/>
      <c r="D9" s="176"/>
      <c r="E9" s="176"/>
      <c r="F9" s="176"/>
      <c r="G9" s="176"/>
      <c r="H9" s="176"/>
      <c r="I9" s="176"/>
      <c r="J9" s="176"/>
      <c r="K9" s="176"/>
      <c r="L9" s="176"/>
      <c r="M9" s="176"/>
      <c r="N9" s="176"/>
      <c r="O9" s="176"/>
      <c r="P9" s="176"/>
      <c r="Q9" s="176"/>
      <c r="R9" s="176"/>
      <c r="S9" s="176"/>
      <c r="T9" s="176"/>
      <c r="U9" s="176"/>
      <c r="V9" s="176"/>
      <c r="W9" s="176"/>
      <c r="X9" s="176"/>
      <c r="Z9" s="2"/>
      <c r="AA9" s="2"/>
      <c r="AB9" s="2"/>
    </row>
    <row r="10" spans="1:28" ht="78" customHeight="1" x14ac:dyDescent="0.35">
      <c r="A10" s="37" t="s">
        <v>123</v>
      </c>
      <c r="B10" s="39" t="s">
        <v>124</v>
      </c>
      <c r="C10" s="39" t="s">
        <v>125</v>
      </c>
      <c r="D10" s="39" t="s">
        <v>134</v>
      </c>
      <c r="E10" s="39" t="s">
        <v>126</v>
      </c>
      <c r="F10" s="39" t="s">
        <v>135</v>
      </c>
      <c r="G10" s="39" t="s">
        <v>127</v>
      </c>
      <c r="H10" s="41" t="s">
        <v>129</v>
      </c>
      <c r="I10" s="38" t="s">
        <v>130</v>
      </c>
      <c r="J10" s="40" t="s">
        <v>14</v>
      </c>
      <c r="K10" s="40" t="s">
        <v>131</v>
      </c>
      <c r="L10" s="40" t="s">
        <v>132</v>
      </c>
      <c r="M10" s="47" t="s">
        <v>3</v>
      </c>
      <c r="N10" s="48" t="s">
        <v>0</v>
      </c>
      <c r="O10" s="49"/>
      <c r="P10" s="173" t="s">
        <v>4</v>
      </c>
      <c r="Q10" s="42"/>
      <c r="R10" s="83" t="s">
        <v>122</v>
      </c>
      <c r="S10" s="43" t="s">
        <v>5</v>
      </c>
      <c r="T10" s="44" t="s">
        <v>6</v>
      </c>
      <c r="U10" s="45" t="s">
        <v>7</v>
      </c>
      <c r="V10" s="46" t="s">
        <v>71</v>
      </c>
      <c r="W10" s="46" t="s">
        <v>8</v>
      </c>
      <c r="X10" s="45" t="s">
        <v>114</v>
      </c>
      <c r="Z10" s="2"/>
      <c r="AA10" s="2"/>
      <c r="AB10" s="2"/>
    </row>
    <row r="11" spans="1:28" s="18" customFormat="1" ht="156" customHeight="1" thickBot="1" x14ac:dyDescent="0.3">
      <c r="A11" s="22" t="s">
        <v>48</v>
      </c>
      <c r="B11" s="84" t="s">
        <v>128</v>
      </c>
      <c r="C11" s="28" t="s">
        <v>9</v>
      </c>
      <c r="D11" s="28" t="s">
        <v>69</v>
      </c>
      <c r="E11" s="23" t="s">
        <v>9</v>
      </c>
      <c r="F11" s="27" t="s">
        <v>67</v>
      </c>
      <c r="G11" s="27" t="s">
        <v>16</v>
      </c>
      <c r="H11" s="28" t="s">
        <v>11</v>
      </c>
      <c r="I11" s="24" t="s">
        <v>68</v>
      </c>
      <c r="J11" s="25" t="s">
        <v>10</v>
      </c>
      <c r="K11" s="26" t="s">
        <v>15</v>
      </c>
      <c r="L11" s="96" t="s">
        <v>70</v>
      </c>
      <c r="M11" s="25" t="s">
        <v>115</v>
      </c>
      <c r="N11" s="36" t="s">
        <v>18</v>
      </c>
      <c r="O11" s="35" t="s">
        <v>12</v>
      </c>
      <c r="P11" s="174"/>
      <c r="Q11" s="29" t="s">
        <v>75</v>
      </c>
      <c r="R11" s="30" t="s">
        <v>138</v>
      </c>
      <c r="S11" s="31" t="s">
        <v>49</v>
      </c>
      <c r="T11" s="32" t="s">
        <v>139</v>
      </c>
      <c r="U11" s="33" t="s">
        <v>13</v>
      </c>
      <c r="V11" s="34" t="s">
        <v>140</v>
      </c>
      <c r="W11" s="34" t="s">
        <v>141</v>
      </c>
      <c r="X11" s="33" t="s">
        <v>137</v>
      </c>
      <c r="Z11" s="17"/>
      <c r="AA11" s="17"/>
      <c r="AB11" s="17"/>
    </row>
    <row r="12" spans="1:28" ht="125.5" thickBot="1" x14ac:dyDescent="0.4">
      <c r="A12" s="131" t="s">
        <v>158</v>
      </c>
      <c r="B12" s="111"/>
      <c r="C12" s="122" t="s">
        <v>154</v>
      </c>
      <c r="D12" s="117" t="s">
        <v>155</v>
      </c>
      <c r="E12" s="117" t="s">
        <v>154</v>
      </c>
      <c r="F12" s="117" t="s">
        <v>151</v>
      </c>
      <c r="G12" s="117" t="s">
        <v>53</v>
      </c>
      <c r="H12" s="123" t="s">
        <v>156</v>
      </c>
      <c r="I12" s="111" t="s">
        <v>165</v>
      </c>
      <c r="J12" s="113" t="s">
        <v>152</v>
      </c>
      <c r="K12" s="112" t="s">
        <v>150</v>
      </c>
      <c r="L12" s="111" t="s">
        <v>159</v>
      </c>
      <c r="M12" s="117" t="s">
        <v>160</v>
      </c>
      <c r="N12" s="114">
        <v>6</v>
      </c>
      <c r="O12" s="114" t="s">
        <v>82</v>
      </c>
      <c r="P12" s="121" t="s">
        <v>17</v>
      </c>
      <c r="Q12" s="115" t="s">
        <v>75</v>
      </c>
      <c r="R12" s="114" t="s">
        <v>161</v>
      </c>
      <c r="S12" s="111" t="s">
        <v>153</v>
      </c>
      <c r="T12" s="116" t="s">
        <v>146</v>
      </c>
      <c r="U12" s="116" t="s">
        <v>157</v>
      </c>
      <c r="V12" s="114" t="s">
        <v>47</v>
      </c>
      <c r="W12" s="114" t="s">
        <v>47</v>
      </c>
      <c r="X12" s="114" t="s">
        <v>147</v>
      </c>
      <c r="Y12" s="94"/>
      <c r="Z12" s="2"/>
      <c r="AA12" s="2"/>
      <c r="AB12" s="2"/>
    </row>
    <row r="13" spans="1:28" ht="200.5" customHeight="1" x14ac:dyDescent="0.35">
      <c r="A13" s="124" t="s">
        <v>175</v>
      </c>
      <c r="B13" s="125" t="s">
        <v>113</v>
      </c>
      <c r="C13" s="126">
        <v>5</v>
      </c>
      <c r="D13" s="120" t="s">
        <v>166</v>
      </c>
      <c r="E13" s="125">
        <v>5</v>
      </c>
      <c r="F13" s="127" t="s">
        <v>167</v>
      </c>
      <c r="G13" s="119" t="s">
        <v>53</v>
      </c>
      <c r="H13" s="127" t="s">
        <v>173</v>
      </c>
      <c r="I13" s="128" t="s">
        <v>168</v>
      </c>
      <c r="J13" s="120" t="s">
        <v>148</v>
      </c>
      <c r="K13" s="119" t="s">
        <v>150</v>
      </c>
      <c r="L13" s="120" t="s">
        <v>174</v>
      </c>
      <c r="M13" s="120" t="s">
        <v>169</v>
      </c>
      <c r="N13" s="124">
        <v>2</v>
      </c>
      <c r="O13" s="124" t="s">
        <v>81</v>
      </c>
      <c r="P13" s="138" t="s">
        <v>21</v>
      </c>
      <c r="Q13" s="126" t="s">
        <v>46</v>
      </c>
      <c r="R13" s="119" t="s">
        <v>47</v>
      </c>
      <c r="S13" s="119" t="s">
        <v>176</v>
      </c>
      <c r="T13" s="119" t="s">
        <v>170</v>
      </c>
      <c r="U13" s="120" t="s">
        <v>171</v>
      </c>
      <c r="V13" s="125" t="s">
        <v>172</v>
      </c>
      <c r="W13" s="125" t="s">
        <v>172</v>
      </c>
      <c r="X13" s="129" t="s">
        <v>147</v>
      </c>
      <c r="Y13" s="130"/>
      <c r="Z13" s="2"/>
      <c r="AA13" s="2"/>
      <c r="AB13" s="2"/>
    </row>
    <row r="14" spans="1:28" ht="143" customHeight="1" x14ac:dyDescent="0.35">
      <c r="A14" s="135" t="s">
        <v>184</v>
      </c>
      <c r="B14" s="31" t="s">
        <v>113</v>
      </c>
      <c r="C14" s="135">
        <v>1</v>
      </c>
      <c r="D14" s="135" t="s">
        <v>177</v>
      </c>
      <c r="E14" s="135">
        <v>1</v>
      </c>
      <c r="F14" s="135" t="s">
        <v>178</v>
      </c>
      <c r="G14" s="31" t="s">
        <v>54</v>
      </c>
      <c r="H14" s="202" t="s">
        <v>179</v>
      </c>
      <c r="I14" s="135" t="s">
        <v>180</v>
      </c>
      <c r="J14" s="202" t="s">
        <v>148</v>
      </c>
      <c r="K14" s="203" t="s">
        <v>150</v>
      </c>
      <c r="L14" s="202" t="s">
        <v>174</v>
      </c>
      <c r="M14" s="135" t="s">
        <v>181</v>
      </c>
      <c r="N14" s="135">
        <v>1</v>
      </c>
      <c r="O14" s="135" t="s">
        <v>81</v>
      </c>
      <c r="P14" s="204" t="s">
        <v>21</v>
      </c>
      <c r="Q14" s="205" t="s">
        <v>46</v>
      </c>
      <c r="R14" s="135" t="s">
        <v>47</v>
      </c>
      <c r="S14" s="135" t="s">
        <v>182</v>
      </c>
      <c r="T14" s="31" t="s">
        <v>148</v>
      </c>
      <c r="U14" s="135" t="s">
        <v>183</v>
      </c>
      <c r="V14" s="206" t="s">
        <v>172</v>
      </c>
      <c r="W14" s="206" t="s">
        <v>172</v>
      </c>
      <c r="X14" s="207" t="s">
        <v>147</v>
      </c>
      <c r="Y14" s="94"/>
      <c r="Z14" s="2"/>
    </row>
    <row r="15" spans="1:28" s="212" customFormat="1" ht="17" customHeight="1" x14ac:dyDescent="0.35">
      <c r="A15" s="3"/>
      <c r="B15" s="5"/>
      <c r="C15" s="3"/>
      <c r="D15" s="3"/>
      <c r="E15" s="133"/>
      <c r="F15" s="132"/>
      <c r="G15" s="132"/>
      <c r="H15" s="132"/>
      <c r="I15" s="132"/>
      <c r="J15" s="132"/>
      <c r="K15" s="119"/>
      <c r="L15" s="132"/>
      <c r="M15" s="132"/>
      <c r="N15" s="133"/>
      <c r="O15" s="133"/>
      <c r="P15" s="139"/>
      <c r="Q15" s="132"/>
      <c r="R15" s="132"/>
      <c r="S15" s="132"/>
      <c r="T15" s="132"/>
      <c r="U15" s="211"/>
      <c r="V15" s="125"/>
      <c r="W15" s="125"/>
      <c r="X15" s="125"/>
    </row>
    <row r="16" spans="1:28" s="212" customFormat="1" x14ac:dyDescent="0.35">
      <c r="A16" s="3"/>
      <c r="B16" s="5"/>
      <c r="C16" s="3"/>
      <c r="D16" s="3"/>
      <c r="E16" s="133"/>
      <c r="F16" s="132"/>
      <c r="G16" s="132"/>
      <c r="H16" s="132"/>
      <c r="I16" s="132"/>
      <c r="J16" s="132"/>
      <c r="K16" s="119"/>
      <c r="L16" s="132"/>
      <c r="M16" s="132"/>
      <c r="N16" s="133"/>
      <c r="O16" s="133"/>
      <c r="P16" s="139"/>
      <c r="Q16" s="132"/>
      <c r="R16" s="132"/>
      <c r="S16" s="132"/>
      <c r="T16" s="132"/>
      <c r="U16" s="211"/>
      <c r="V16" s="125"/>
      <c r="W16" s="125"/>
      <c r="X16" s="125"/>
    </row>
    <row r="17" spans="1:26" s="212" customFormat="1" x14ac:dyDescent="0.35">
      <c r="A17" s="3"/>
      <c r="B17" s="5"/>
      <c r="C17" s="3"/>
      <c r="D17" s="3"/>
      <c r="E17" s="133"/>
      <c r="F17" s="132"/>
      <c r="G17" s="132"/>
      <c r="H17" s="132"/>
      <c r="I17" s="132"/>
      <c r="J17" s="132"/>
      <c r="K17" s="119"/>
      <c r="L17" s="132"/>
      <c r="M17" s="132"/>
      <c r="N17" s="133"/>
      <c r="O17" s="133"/>
      <c r="P17" s="139"/>
      <c r="Q17" s="132"/>
      <c r="R17" s="132"/>
      <c r="S17" s="132"/>
      <c r="T17" s="132"/>
      <c r="U17" s="211"/>
      <c r="V17" s="125"/>
      <c r="W17" s="125"/>
      <c r="X17" s="125"/>
    </row>
    <row r="18" spans="1:26" s="212" customFormat="1" x14ac:dyDescent="0.35">
      <c r="A18" s="3"/>
      <c r="B18" s="5"/>
      <c r="C18" s="133"/>
      <c r="D18" s="132"/>
      <c r="E18" s="133"/>
      <c r="F18" s="132"/>
      <c r="G18" s="132"/>
      <c r="H18" s="132"/>
      <c r="I18" s="132"/>
      <c r="J18" s="132"/>
      <c r="K18" s="119"/>
      <c r="L18" s="132"/>
      <c r="M18" s="134"/>
      <c r="N18" s="133"/>
      <c r="O18" s="133"/>
      <c r="P18" s="139"/>
      <c r="Q18" s="132"/>
      <c r="R18" s="132"/>
      <c r="S18" s="132"/>
      <c r="T18" s="132"/>
      <c r="U18" s="211"/>
      <c r="V18" s="125"/>
      <c r="W18" s="125"/>
      <c r="X18" s="125"/>
    </row>
    <row r="19" spans="1:26" s="212" customFormat="1" x14ac:dyDescent="0.35">
      <c r="A19" s="3"/>
      <c r="B19" s="5"/>
      <c r="C19" s="133"/>
      <c r="D19" s="132"/>
      <c r="E19" s="133"/>
      <c r="F19" s="132"/>
      <c r="G19" s="132"/>
      <c r="H19" s="132"/>
      <c r="I19" s="132"/>
      <c r="J19" s="132"/>
      <c r="K19" s="119"/>
      <c r="L19" s="132"/>
      <c r="M19" s="132"/>
      <c r="N19" s="133"/>
      <c r="O19" s="133"/>
      <c r="P19" s="139"/>
      <c r="Q19" s="132"/>
      <c r="R19" s="132"/>
      <c r="S19" s="132"/>
      <c r="T19" s="132"/>
      <c r="U19" s="211"/>
      <c r="V19" s="125"/>
      <c r="W19" s="125"/>
      <c r="X19" s="125"/>
    </row>
    <row r="20" spans="1:26" s="212" customFormat="1" ht="16" customHeight="1" x14ac:dyDescent="0.35">
      <c r="A20" s="3"/>
      <c r="B20" s="5"/>
      <c r="C20" s="133"/>
      <c r="D20" s="132"/>
      <c r="E20" s="133"/>
      <c r="F20" s="132"/>
      <c r="G20" s="132"/>
      <c r="H20" s="132"/>
      <c r="I20" s="132"/>
      <c r="J20" s="132"/>
      <c r="K20" s="119"/>
      <c r="L20" s="132"/>
      <c r="M20" s="132"/>
      <c r="N20" s="133"/>
      <c r="O20" s="133"/>
      <c r="P20" s="139"/>
      <c r="Q20" s="132"/>
      <c r="R20" s="132"/>
      <c r="S20" s="132"/>
      <c r="T20" s="132"/>
      <c r="U20" s="211"/>
      <c r="V20" s="125"/>
      <c r="W20" s="125"/>
      <c r="X20" s="125"/>
    </row>
    <row r="21" spans="1:26" s="21" customFormat="1" x14ac:dyDescent="0.35">
      <c r="A21" s="3"/>
      <c r="B21" s="5"/>
      <c r="C21" s="3"/>
      <c r="D21" s="3"/>
      <c r="E21" s="3"/>
      <c r="F21" s="3"/>
      <c r="G21" s="5"/>
      <c r="H21" s="3"/>
      <c r="I21" s="3"/>
      <c r="J21" s="3"/>
      <c r="K21" s="3"/>
      <c r="L21" s="3"/>
      <c r="M21" s="3"/>
      <c r="N21" s="3"/>
      <c r="O21" s="3"/>
      <c r="P21" s="137"/>
      <c r="Q21" s="4"/>
      <c r="R21" s="3"/>
      <c r="S21" s="3"/>
      <c r="T21" s="5"/>
      <c r="U21" s="4"/>
      <c r="V21" s="125"/>
      <c r="W21" s="4"/>
      <c r="X21" s="213"/>
      <c r="Y21" s="214"/>
      <c r="Z21" s="215"/>
    </row>
    <row r="22" spans="1:26" s="21" customFormat="1" x14ac:dyDescent="0.35">
      <c r="A22" s="3"/>
      <c r="B22" s="5"/>
      <c r="C22" s="3"/>
      <c r="D22" s="3"/>
      <c r="E22" s="3"/>
      <c r="F22" s="3"/>
      <c r="G22" s="5"/>
      <c r="H22" s="3"/>
      <c r="I22" s="3"/>
      <c r="J22" s="3"/>
      <c r="K22" s="3"/>
      <c r="L22" s="3"/>
      <c r="M22" s="3"/>
      <c r="N22" s="3"/>
      <c r="O22" s="3"/>
      <c r="P22" s="137"/>
      <c r="Q22" s="4"/>
      <c r="R22" s="3"/>
      <c r="S22" s="3"/>
      <c r="T22" s="5"/>
      <c r="U22" s="4"/>
      <c r="V22" s="125"/>
      <c r="W22" s="4"/>
      <c r="X22" s="213"/>
      <c r="Y22" s="214"/>
      <c r="Z22" s="215"/>
    </row>
    <row r="23" spans="1:26" s="21" customFormat="1" x14ac:dyDescent="0.35">
      <c r="A23" s="3"/>
      <c r="B23" s="5"/>
      <c r="C23" s="3"/>
      <c r="D23" s="3"/>
      <c r="E23" s="3"/>
      <c r="F23" s="3"/>
      <c r="G23" s="5"/>
      <c r="H23" s="3"/>
      <c r="I23" s="3"/>
      <c r="J23" s="3"/>
      <c r="K23" s="3"/>
      <c r="L23" s="3"/>
      <c r="M23" s="3"/>
      <c r="N23" s="3"/>
      <c r="O23" s="3"/>
      <c r="P23" s="137"/>
      <c r="Q23" s="4"/>
      <c r="R23" s="3"/>
      <c r="S23" s="3"/>
      <c r="T23" s="5"/>
      <c r="U23" s="4"/>
      <c r="V23" s="125"/>
      <c r="W23" s="4"/>
      <c r="X23" s="213"/>
      <c r="Y23" s="214"/>
      <c r="Z23" s="215"/>
    </row>
    <row r="24" spans="1:26" s="21" customFormat="1" x14ac:dyDescent="0.35">
      <c r="A24" s="3"/>
      <c r="B24" s="5"/>
      <c r="C24" s="3"/>
      <c r="D24" s="3"/>
      <c r="E24" s="3"/>
      <c r="F24" s="3"/>
      <c r="G24" s="5"/>
      <c r="H24" s="3"/>
      <c r="I24" s="3"/>
      <c r="J24" s="3"/>
      <c r="K24" s="3"/>
      <c r="L24" s="3"/>
      <c r="M24" s="3"/>
      <c r="N24" s="3"/>
      <c r="O24" s="3"/>
      <c r="P24" s="137"/>
      <c r="Q24" s="4"/>
      <c r="R24" s="3"/>
      <c r="S24" s="3"/>
      <c r="T24" s="5"/>
      <c r="U24" s="4"/>
      <c r="V24" s="125"/>
      <c r="W24" s="4"/>
      <c r="X24" s="213"/>
      <c r="Y24" s="214"/>
      <c r="Z24" s="215"/>
    </row>
    <row r="25" spans="1:26" s="21" customFormat="1" x14ac:dyDescent="0.35">
      <c r="A25" s="3"/>
      <c r="B25" s="5"/>
      <c r="C25" s="3"/>
      <c r="D25" s="3"/>
      <c r="E25" s="3"/>
      <c r="F25" s="3"/>
      <c r="G25" s="5"/>
      <c r="H25" s="3"/>
      <c r="I25" s="3"/>
      <c r="J25" s="3"/>
      <c r="K25" s="3"/>
      <c r="L25" s="3"/>
      <c r="M25" s="3"/>
      <c r="N25" s="3"/>
      <c r="O25" s="3"/>
      <c r="P25" s="137"/>
      <c r="Q25" s="4"/>
      <c r="R25" s="3"/>
      <c r="S25" s="3"/>
      <c r="T25" s="5"/>
      <c r="U25" s="4"/>
      <c r="V25" s="125"/>
      <c r="W25" s="4"/>
      <c r="X25" s="213"/>
      <c r="Y25" s="214"/>
      <c r="Z25" s="215"/>
    </row>
    <row r="26" spans="1:26" s="21" customFormat="1" x14ac:dyDescent="0.35">
      <c r="A26" s="3"/>
      <c r="B26" s="5"/>
      <c r="C26" s="3"/>
      <c r="D26" s="3"/>
      <c r="E26" s="3"/>
      <c r="F26" s="3"/>
      <c r="G26" s="5"/>
      <c r="H26" s="3"/>
      <c r="I26" s="3"/>
      <c r="J26" s="3"/>
      <c r="K26" s="3"/>
      <c r="L26" s="3"/>
      <c r="M26" s="3"/>
      <c r="N26" s="3"/>
      <c r="O26" s="3"/>
      <c r="P26" s="137"/>
      <c r="Q26" s="4"/>
      <c r="R26" s="3"/>
      <c r="S26" s="3"/>
      <c r="T26" s="5"/>
      <c r="U26" s="4"/>
      <c r="V26" s="125"/>
      <c r="W26" s="4"/>
      <c r="X26" s="213"/>
      <c r="Y26" s="214"/>
      <c r="Z26" s="215"/>
    </row>
    <row r="27" spans="1:26" s="21" customFormat="1" x14ac:dyDescent="0.35">
      <c r="A27" s="3"/>
      <c r="B27" s="5"/>
      <c r="C27" s="3"/>
      <c r="D27" s="3"/>
      <c r="E27" s="3"/>
      <c r="F27" s="3"/>
      <c r="G27" s="5"/>
      <c r="H27" s="3"/>
      <c r="I27" s="3"/>
      <c r="J27" s="3"/>
      <c r="K27" s="3"/>
      <c r="L27" s="3"/>
      <c r="M27" s="3"/>
      <c r="N27" s="3"/>
      <c r="O27" s="3"/>
      <c r="P27" s="137"/>
      <c r="Q27" s="4"/>
      <c r="R27" s="3"/>
      <c r="S27" s="3"/>
      <c r="T27" s="5"/>
      <c r="U27" s="4"/>
      <c r="V27" s="125"/>
      <c r="W27" s="4"/>
      <c r="X27" s="213"/>
      <c r="Y27" s="214"/>
      <c r="Z27" s="215"/>
    </row>
    <row r="28" spans="1:26" s="21" customFormat="1" x14ac:dyDescent="0.35">
      <c r="A28" s="3"/>
      <c r="B28" s="5"/>
      <c r="C28" s="3"/>
      <c r="D28" s="3"/>
      <c r="E28" s="3"/>
      <c r="F28" s="3"/>
      <c r="G28" s="5"/>
      <c r="H28" s="3"/>
      <c r="I28" s="3"/>
      <c r="J28" s="3"/>
      <c r="K28" s="3"/>
      <c r="L28" s="3"/>
      <c r="M28" s="3"/>
      <c r="N28" s="3"/>
      <c r="O28" s="3"/>
      <c r="P28" s="137"/>
      <c r="Q28" s="4"/>
      <c r="R28" s="3"/>
      <c r="S28" s="3"/>
      <c r="T28" s="5"/>
      <c r="U28" s="4"/>
      <c r="V28" s="125"/>
      <c r="W28" s="4"/>
      <c r="X28" s="213"/>
      <c r="Y28" s="214"/>
      <c r="Z28" s="215"/>
    </row>
    <row r="29" spans="1:26" s="21" customFormat="1" x14ac:dyDescent="0.35">
      <c r="A29" s="3"/>
      <c r="B29" s="5"/>
      <c r="C29" s="3"/>
      <c r="D29" s="3"/>
      <c r="E29" s="3"/>
      <c r="F29" s="3"/>
      <c r="G29" s="5"/>
      <c r="H29" s="3"/>
      <c r="I29" s="3"/>
      <c r="J29" s="3"/>
      <c r="K29" s="3"/>
      <c r="L29" s="3"/>
      <c r="M29" s="3"/>
      <c r="N29" s="3"/>
      <c r="O29" s="3"/>
      <c r="P29" s="137"/>
      <c r="Q29" s="4"/>
      <c r="R29" s="3"/>
      <c r="S29" s="3"/>
      <c r="T29" s="5"/>
      <c r="U29" s="4"/>
      <c r="V29" s="125"/>
      <c r="W29" s="4"/>
      <c r="X29" s="213"/>
      <c r="Y29" s="214"/>
      <c r="Z29" s="215"/>
    </row>
    <row r="30" spans="1:26" s="21" customFormat="1" x14ac:dyDescent="0.35">
      <c r="A30" s="3"/>
      <c r="B30" s="5"/>
      <c r="C30" s="3"/>
      <c r="D30" s="3"/>
      <c r="E30" s="3"/>
      <c r="F30" s="3"/>
      <c r="G30" s="5"/>
      <c r="H30" s="3"/>
      <c r="I30" s="3"/>
      <c r="J30" s="3"/>
      <c r="K30" s="3"/>
      <c r="L30" s="3"/>
      <c r="M30" s="3"/>
      <c r="N30" s="3"/>
      <c r="O30" s="3"/>
      <c r="P30" s="137"/>
      <c r="Q30" s="4"/>
      <c r="R30" s="3"/>
      <c r="S30" s="3"/>
      <c r="T30" s="5"/>
      <c r="U30" s="4"/>
      <c r="V30" s="125"/>
      <c r="W30" s="4"/>
      <c r="X30" s="213"/>
      <c r="Y30" s="214"/>
      <c r="Z30" s="215"/>
    </row>
    <row r="31" spans="1:26" s="21" customFormat="1" x14ac:dyDescent="0.35">
      <c r="A31" s="3"/>
      <c r="B31" s="5"/>
      <c r="C31" s="3"/>
      <c r="D31" s="3"/>
      <c r="E31" s="3"/>
      <c r="F31" s="3"/>
      <c r="G31" s="5"/>
      <c r="H31" s="3"/>
      <c r="I31" s="3"/>
      <c r="J31" s="3"/>
      <c r="K31" s="3"/>
      <c r="L31" s="3"/>
      <c r="M31" s="3"/>
      <c r="N31" s="3"/>
      <c r="O31" s="3"/>
      <c r="P31" s="137"/>
      <c r="Q31" s="4"/>
      <c r="R31" s="3"/>
      <c r="S31" s="3"/>
      <c r="T31" s="5"/>
      <c r="U31" s="4"/>
      <c r="V31" s="125"/>
      <c r="W31" s="4"/>
      <c r="X31" s="213"/>
      <c r="Y31" s="214"/>
      <c r="Z31" s="215"/>
    </row>
    <row r="32" spans="1:26" s="21" customFormat="1" x14ac:dyDescent="0.35">
      <c r="A32" s="3"/>
      <c r="B32" s="5"/>
      <c r="C32" s="3"/>
      <c r="D32" s="3"/>
      <c r="E32" s="3"/>
      <c r="F32" s="3"/>
      <c r="G32" s="5"/>
      <c r="H32" s="3"/>
      <c r="I32" s="3"/>
      <c r="J32" s="3"/>
      <c r="K32" s="3"/>
      <c r="L32" s="3"/>
      <c r="M32" s="3"/>
      <c r="N32" s="3"/>
      <c r="O32" s="3"/>
      <c r="P32" s="137"/>
      <c r="Q32" s="4"/>
      <c r="R32" s="3"/>
      <c r="S32" s="3"/>
      <c r="T32" s="5"/>
      <c r="U32" s="4"/>
      <c r="V32" s="125"/>
      <c r="W32" s="4"/>
      <c r="X32" s="213"/>
      <c r="Y32" s="214"/>
      <c r="Z32" s="215"/>
    </row>
    <row r="33" spans="1:26" s="21" customFormat="1" x14ac:dyDescent="0.35">
      <c r="A33" s="3"/>
      <c r="B33" s="5"/>
      <c r="C33" s="3"/>
      <c r="D33" s="3"/>
      <c r="E33" s="3"/>
      <c r="F33" s="3"/>
      <c r="G33" s="5"/>
      <c r="H33" s="3"/>
      <c r="I33" s="3"/>
      <c r="J33" s="3"/>
      <c r="K33" s="3"/>
      <c r="L33" s="3"/>
      <c r="M33" s="3"/>
      <c r="N33" s="3"/>
      <c r="O33" s="3"/>
      <c r="P33" s="137"/>
      <c r="Q33" s="4"/>
      <c r="R33" s="3"/>
      <c r="S33" s="3"/>
      <c r="T33" s="5"/>
      <c r="U33" s="4"/>
      <c r="V33" s="125"/>
      <c r="W33" s="4"/>
      <c r="X33" s="213"/>
      <c r="Y33" s="214"/>
      <c r="Z33" s="215"/>
    </row>
    <row r="34" spans="1:26" s="21" customFormat="1" x14ac:dyDescent="0.35">
      <c r="A34" s="3"/>
      <c r="B34" s="5"/>
      <c r="C34" s="3"/>
      <c r="D34" s="3"/>
      <c r="E34" s="3"/>
      <c r="F34" s="3"/>
      <c r="G34" s="5"/>
      <c r="H34" s="3"/>
      <c r="I34" s="3"/>
      <c r="J34" s="3"/>
      <c r="K34" s="3"/>
      <c r="L34" s="3"/>
      <c r="M34" s="3"/>
      <c r="N34" s="3"/>
      <c r="O34" s="3"/>
      <c r="P34" s="137"/>
      <c r="Q34" s="4"/>
      <c r="R34" s="3"/>
      <c r="S34" s="3"/>
      <c r="T34" s="5"/>
      <c r="U34" s="4"/>
      <c r="V34" s="125"/>
      <c r="W34" s="4"/>
      <c r="X34" s="213"/>
      <c r="Y34" s="214"/>
      <c r="Z34" s="215"/>
    </row>
    <row r="35" spans="1:26" x14ac:dyDescent="0.35">
      <c r="A35" s="136"/>
      <c r="B35" s="208"/>
      <c r="C35" s="136"/>
      <c r="D35" s="136"/>
      <c r="E35" s="136"/>
      <c r="F35" s="136"/>
      <c r="G35" s="208"/>
      <c r="H35" s="136"/>
      <c r="I35" s="136"/>
      <c r="J35" s="136"/>
      <c r="K35" s="136"/>
      <c r="L35" s="136"/>
      <c r="M35" s="136"/>
      <c r="N35" s="136"/>
      <c r="O35" s="136"/>
      <c r="P35" s="208"/>
      <c r="Q35" s="209"/>
      <c r="R35" s="136"/>
      <c r="S35" s="136"/>
      <c r="T35" s="208"/>
      <c r="U35" s="209"/>
      <c r="V35" s="209"/>
      <c r="W35" s="209"/>
      <c r="X35" s="210"/>
      <c r="Y35" s="94"/>
      <c r="Z35" s="2"/>
    </row>
    <row r="36" spans="1:26" x14ac:dyDescent="0.35">
      <c r="A36" s="3"/>
      <c r="B36" s="5"/>
      <c r="C36" s="3"/>
      <c r="D36" s="3"/>
      <c r="E36" s="3"/>
      <c r="F36" s="3"/>
      <c r="G36" s="5"/>
      <c r="H36" s="3"/>
      <c r="I36" s="3"/>
      <c r="J36" s="3"/>
      <c r="K36" s="3"/>
      <c r="L36" s="3"/>
      <c r="M36" s="3"/>
      <c r="N36" s="3"/>
      <c r="O36" s="3"/>
      <c r="P36" s="5"/>
      <c r="Q36" s="4"/>
      <c r="R36" s="3"/>
      <c r="S36" s="3"/>
      <c r="T36" s="5"/>
      <c r="U36" s="4"/>
      <c r="V36" s="4"/>
      <c r="W36" s="4"/>
      <c r="X36" s="91"/>
      <c r="Y36" s="94"/>
      <c r="Z36" s="2"/>
    </row>
    <row r="37" spans="1:26" x14ac:dyDescent="0.35">
      <c r="A37" s="3"/>
      <c r="B37" s="5"/>
      <c r="C37" s="3"/>
      <c r="D37" s="3"/>
      <c r="E37" s="3"/>
      <c r="F37" s="3"/>
      <c r="G37" s="5"/>
      <c r="H37" s="3"/>
      <c r="I37" s="3"/>
      <c r="J37" s="3"/>
      <c r="K37" s="3"/>
      <c r="L37" s="3"/>
      <c r="M37" s="3"/>
      <c r="N37" s="3"/>
      <c r="O37" s="3"/>
      <c r="P37" s="5"/>
      <c r="Q37" s="4"/>
      <c r="R37" s="3"/>
      <c r="S37" s="3"/>
      <c r="T37" s="5"/>
      <c r="U37" s="4"/>
      <c r="V37" s="4"/>
      <c r="W37" s="4"/>
      <c r="X37" s="91"/>
      <c r="Y37" s="94"/>
      <c r="Z37" s="2"/>
    </row>
    <row r="38" spans="1:26" x14ac:dyDescent="0.35">
      <c r="A38" s="3"/>
      <c r="B38" s="5"/>
      <c r="C38" s="3"/>
      <c r="D38" s="3"/>
      <c r="E38" s="3"/>
      <c r="F38" s="3"/>
      <c r="G38" s="5"/>
      <c r="H38" s="3"/>
      <c r="I38" s="3"/>
      <c r="J38" s="3"/>
      <c r="K38" s="3"/>
      <c r="L38" s="3"/>
      <c r="M38" s="3"/>
      <c r="N38" s="3"/>
      <c r="O38" s="3"/>
      <c r="P38" s="5"/>
      <c r="Q38" s="4"/>
      <c r="R38" s="3"/>
      <c r="S38" s="3"/>
      <c r="T38" s="5"/>
      <c r="U38" s="4"/>
      <c r="V38" s="4"/>
      <c r="W38" s="4"/>
      <c r="X38" s="91"/>
      <c r="Y38" s="94"/>
      <c r="Z38" s="2"/>
    </row>
    <row r="39" spans="1:26" x14ac:dyDescent="0.35">
      <c r="A39" s="3"/>
      <c r="B39" s="5"/>
      <c r="C39" s="3"/>
      <c r="D39" s="3"/>
      <c r="E39" s="3"/>
      <c r="F39" s="3"/>
      <c r="G39" s="5"/>
      <c r="H39" s="3"/>
      <c r="I39" s="3"/>
      <c r="J39" s="3"/>
      <c r="K39" s="3"/>
      <c r="L39" s="3"/>
      <c r="M39" s="3"/>
      <c r="N39" s="3"/>
      <c r="O39" s="3"/>
      <c r="P39" s="5"/>
      <c r="Q39" s="4"/>
      <c r="R39" s="3"/>
      <c r="S39" s="3"/>
      <c r="T39" s="5"/>
      <c r="U39" s="4"/>
      <c r="V39" s="4"/>
      <c r="W39" s="4"/>
      <c r="X39" s="91"/>
      <c r="Y39" s="94"/>
      <c r="Z39" s="2"/>
    </row>
    <row r="40" spans="1:26" x14ac:dyDescent="0.35">
      <c r="A40" s="3"/>
      <c r="B40" s="5"/>
      <c r="C40" s="3"/>
      <c r="D40" s="3"/>
      <c r="E40" s="3"/>
      <c r="F40" s="3"/>
      <c r="G40" s="5"/>
      <c r="H40" s="3"/>
      <c r="I40" s="3"/>
      <c r="J40" s="3"/>
      <c r="K40" s="3"/>
      <c r="L40" s="3"/>
      <c r="M40" s="3"/>
      <c r="N40" s="3"/>
      <c r="O40" s="3"/>
      <c r="P40" s="5"/>
      <c r="Q40" s="4"/>
      <c r="R40" s="3"/>
      <c r="S40" s="3"/>
      <c r="T40" s="5"/>
      <c r="U40" s="4"/>
      <c r="V40" s="4"/>
      <c r="W40" s="4"/>
      <c r="X40" s="91"/>
      <c r="Y40" s="94"/>
      <c r="Z40" s="2"/>
    </row>
    <row r="41" spans="1:26" x14ac:dyDescent="0.35">
      <c r="A41" s="3"/>
      <c r="B41" s="5"/>
      <c r="C41" s="3"/>
      <c r="D41" s="3"/>
      <c r="E41" s="3"/>
      <c r="F41" s="3"/>
      <c r="G41" s="5"/>
      <c r="H41" s="3"/>
      <c r="I41" s="3"/>
      <c r="J41" s="3"/>
      <c r="K41" s="3"/>
      <c r="L41" s="3"/>
      <c r="M41" s="3"/>
      <c r="N41" s="3"/>
      <c r="O41" s="3"/>
      <c r="P41" s="5"/>
      <c r="Q41" s="4"/>
      <c r="R41" s="3"/>
      <c r="S41" s="3"/>
      <c r="T41" s="5"/>
      <c r="U41" s="4"/>
      <c r="V41" s="4"/>
      <c r="W41" s="4"/>
      <c r="X41" s="91"/>
      <c r="Y41" s="94"/>
      <c r="Z41" s="2"/>
    </row>
    <row r="42" spans="1:26" x14ac:dyDescent="0.35">
      <c r="A42" s="3"/>
      <c r="B42" s="5"/>
      <c r="C42" s="3"/>
      <c r="D42" s="3"/>
      <c r="E42" s="3"/>
      <c r="F42" s="3"/>
      <c r="G42" s="5"/>
      <c r="H42" s="3"/>
      <c r="I42" s="3"/>
      <c r="J42" s="3"/>
      <c r="K42" s="3"/>
      <c r="L42" s="3"/>
      <c r="M42" s="3"/>
      <c r="N42" s="3"/>
      <c r="O42" s="3"/>
      <c r="P42" s="5"/>
      <c r="Q42" s="4"/>
      <c r="R42" s="3"/>
      <c r="S42" s="3"/>
      <c r="T42" s="5"/>
      <c r="U42" s="4"/>
      <c r="V42" s="4"/>
      <c r="W42" s="4"/>
      <c r="X42" s="91"/>
      <c r="Y42" s="94"/>
      <c r="Z42" s="2"/>
    </row>
    <row r="43" spans="1:26" x14ac:dyDescent="0.35">
      <c r="A43" s="3"/>
      <c r="B43" s="5"/>
      <c r="C43" s="3"/>
      <c r="D43" s="3"/>
      <c r="E43" s="3"/>
      <c r="F43" s="3"/>
      <c r="G43" s="5"/>
      <c r="H43" s="3"/>
      <c r="I43" s="3"/>
      <c r="J43" s="3"/>
      <c r="K43" s="3"/>
      <c r="L43" s="3"/>
      <c r="M43" s="3"/>
      <c r="N43" s="3"/>
      <c r="O43" s="3"/>
      <c r="P43" s="5"/>
      <c r="Q43" s="4"/>
      <c r="R43" s="3"/>
      <c r="S43" s="3"/>
      <c r="T43" s="5"/>
      <c r="U43" s="4"/>
      <c r="V43" s="4"/>
      <c r="W43" s="4"/>
      <c r="X43" s="91"/>
      <c r="Y43" s="94"/>
      <c r="Z43" s="2"/>
    </row>
    <row r="44" spans="1:26" x14ac:dyDescent="0.35">
      <c r="A44" s="3"/>
      <c r="B44" s="5"/>
      <c r="C44" s="3"/>
      <c r="D44" s="3"/>
      <c r="E44" s="3"/>
      <c r="F44" s="3"/>
      <c r="G44" s="5"/>
      <c r="H44" s="3"/>
      <c r="I44" s="3"/>
      <c r="J44" s="3"/>
      <c r="K44" s="3"/>
      <c r="L44" s="3"/>
      <c r="M44" s="3"/>
      <c r="N44" s="3"/>
      <c r="O44" s="3"/>
      <c r="P44" s="5"/>
      <c r="Q44" s="4"/>
      <c r="R44" s="3"/>
      <c r="S44" s="3"/>
      <c r="T44" s="5"/>
      <c r="U44" s="4"/>
      <c r="V44" s="4"/>
      <c r="W44" s="4"/>
      <c r="X44" s="91"/>
      <c r="Y44" s="94"/>
      <c r="Z44" s="2"/>
    </row>
    <row r="45" spans="1:26" x14ac:dyDescent="0.35">
      <c r="A45" s="3"/>
      <c r="B45" s="5"/>
      <c r="C45" s="3"/>
      <c r="D45" s="3"/>
      <c r="E45" s="3"/>
      <c r="F45" s="3"/>
      <c r="G45" s="5"/>
      <c r="H45" s="3"/>
      <c r="I45" s="3"/>
      <c r="J45" s="3"/>
      <c r="K45" s="3"/>
      <c r="L45" s="3"/>
      <c r="M45" s="3"/>
      <c r="N45" s="3"/>
      <c r="O45" s="3"/>
      <c r="P45" s="5"/>
      <c r="Q45" s="4"/>
      <c r="R45" s="3"/>
      <c r="S45" s="3"/>
      <c r="T45" s="5"/>
      <c r="U45" s="4"/>
      <c r="V45" s="4"/>
      <c r="W45" s="4"/>
      <c r="X45" s="91"/>
      <c r="Y45" s="94"/>
      <c r="Z45" s="2"/>
    </row>
    <row r="46" spans="1:26" x14ac:dyDescent="0.35">
      <c r="A46" s="3"/>
      <c r="B46" s="5"/>
      <c r="C46" s="3"/>
      <c r="D46" s="3"/>
      <c r="E46" s="3"/>
      <c r="F46" s="3"/>
      <c r="G46" s="5"/>
      <c r="H46" s="3"/>
      <c r="I46" s="3"/>
      <c r="J46" s="3"/>
      <c r="K46" s="3"/>
      <c r="L46" s="3"/>
      <c r="M46" s="3"/>
      <c r="N46" s="3"/>
      <c r="O46" s="3"/>
      <c r="P46" s="5"/>
      <c r="Q46" s="4"/>
      <c r="R46" s="3"/>
      <c r="S46" s="3"/>
      <c r="T46" s="5"/>
      <c r="U46" s="4"/>
      <c r="V46" s="4"/>
      <c r="W46" s="4"/>
      <c r="X46" s="91"/>
      <c r="Y46" s="94"/>
      <c r="Z46" s="2"/>
    </row>
    <row r="47" spans="1:26" x14ac:dyDescent="0.35">
      <c r="A47" s="3"/>
      <c r="B47" s="5"/>
      <c r="C47" s="3"/>
      <c r="D47" s="3"/>
      <c r="E47" s="3"/>
      <c r="F47" s="3"/>
      <c r="G47" s="5"/>
      <c r="H47" s="3"/>
      <c r="I47" s="3"/>
      <c r="J47" s="3"/>
      <c r="K47" s="3"/>
      <c r="L47" s="3"/>
      <c r="M47" s="3"/>
      <c r="N47" s="3"/>
      <c r="O47" s="3"/>
      <c r="P47" s="5"/>
      <c r="Q47" s="4"/>
      <c r="R47" s="3"/>
      <c r="S47" s="3"/>
      <c r="T47" s="5"/>
      <c r="U47" s="4"/>
      <c r="V47" s="4"/>
      <c r="W47" s="4"/>
      <c r="X47" s="91"/>
      <c r="Y47" s="94"/>
      <c r="Z47" s="2"/>
    </row>
    <row r="48" spans="1:26" x14ac:dyDescent="0.35">
      <c r="A48" s="3"/>
      <c r="B48" s="5"/>
      <c r="C48" s="3"/>
      <c r="D48" s="3"/>
      <c r="E48" s="3"/>
      <c r="F48" s="3"/>
      <c r="G48" s="5"/>
      <c r="H48" s="3"/>
      <c r="I48" s="3"/>
      <c r="J48" s="3"/>
      <c r="K48" s="3"/>
      <c r="L48" s="3"/>
      <c r="M48" s="3"/>
      <c r="N48" s="3"/>
      <c r="O48" s="3"/>
      <c r="P48" s="5"/>
      <c r="Q48" s="4"/>
      <c r="R48" s="3"/>
      <c r="S48" s="3"/>
      <c r="T48" s="5"/>
      <c r="U48" s="4"/>
      <c r="V48" s="4"/>
      <c r="W48" s="4"/>
      <c r="X48" s="91"/>
      <c r="Y48" s="94"/>
      <c r="Z48" s="2"/>
    </row>
    <row r="49" spans="1:26" x14ac:dyDescent="0.35">
      <c r="A49" s="3"/>
      <c r="B49" s="5"/>
      <c r="C49" s="3"/>
      <c r="D49" s="3"/>
      <c r="E49" s="3"/>
      <c r="F49" s="3"/>
      <c r="G49" s="5"/>
      <c r="H49" s="3"/>
      <c r="I49" s="3"/>
      <c r="J49" s="3"/>
      <c r="K49" s="3"/>
      <c r="L49" s="3"/>
      <c r="M49" s="3"/>
      <c r="N49" s="3"/>
      <c r="O49" s="3"/>
      <c r="P49" s="5"/>
      <c r="Q49" s="4"/>
      <c r="R49" s="3"/>
      <c r="S49" s="3"/>
      <c r="T49" s="5"/>
      <c r="U49" s="4"/>
      <c r="V49" s="4"/>
      <c r="W49" s="4"/>
      <c r="X49" s="91"/>
      <c r="Y49" s="94"/>
      <c r="Z49" s="2"/>
    </row>
    <row r="50" spans="1:26" x14ac:dyDescent="0.35">
      <c r="A50" s="3"/>
      <c r="B50" s="5"/>
      <c r="C50" s="3"/>
      <c r="D50" s="3"/>
      <c r="E50" s="3"/>
      <c r="F50" s="3"/>
      <c r="G50" s="5"/>
      <c r="H50" s="3"/>
      <c r="I50" s="3"/>
      <c r="J50" s="3"/>
      <c r="K50" s="3"/>
      <c r="L50" s="3"/>
      <c r="M50" s="3"/>
      <c r="N50" s="3"/>
      <c r="O50" s="3"/>
      <c r="P50" s="5"/>
      <c r="Q50" s="4"/>
      <c r="R50" s="3"/>
      <c r="S50" s="3"/>
      <c r="T50" s="5"/>
      <c r="U50" s="4"/>
      <c r="V50" s="4"/>
      <c r="W50" s="4"/>
      <c r="X50" s="91"/>
      <c r="Y50" s="94"/>
      <c r="Z50" s="2"/>
    </row>
    <row r="51" spans="1:26" x14ac:dyDescent="0.35">
      <c r="A51" s="3"/>
      <c r="B51" s="5"/>
      <c r="C51" s="3"/>
      <c r="D51" s="3"/>
      <c r="E51" s="3"/>
      <c r="F51" s="3"/>
      <c r="G51" s="5"/>
      <c r="H51" s="3"/>
      <c r="I51" s="3"/>
      <c r="J51" s="3"/>
      <c r="K51" s="3"/>
      <c r="L51" s="3"/>
      <c r="M51" s="3"/>
      <c r="N51" s="3"/>
      <c r="O51" s="3"/>
      <c r="P51" s="5"/>
      <c r="Q51" s="4"/>
      <c r="R51" s="3"/>
      <c r="S51" s="3"/>
      <c r="T51" s="5"/>
      <c r="U51" s="4"/>
      <c r="V51" s="4"/>
      <c r="W51" s="4"/>
      <c r="X51" s="91"/>
      <c r="Y51" s="94"/>
      <c r="Z51" s="2"/>
    </row>
    <row r="52" spans="1:26" x14ac:dyDescent="0.35">
      <c r="A52" s="3"/>
      <c r="B52" s="5"/>
      <c r="C52" s="3"/>
      <c r="D52" s="3"/>
      <c r="E52" s="3"/>
      <c r="F52" s="3"/>
      <c r="G52" s="5"/>
      <c r="H52" s="3"/>
      <c r="I52" s="3"/>
      <c r="J52" s="3"/>
      <c r="K52" s="3"/>
      <c r="L52" s="3"/>
      <c r="M52" s="3"/>
      <c r="N52" s="3"/>
      <c r="O52" s="3"/>
      <c r="P52" s="5"/>
      <c r="Q52" s="4"/>
      <c r="R52" s="3"/>
      <c r="S52" s="3"/>
      <c r="T52" s="5"/>
      <c r="U52" s="4"/>
      <c r="V52" s="4"/>
      <c r="W52" s="4"/>
      <c r="X52" s="91"/>
      <c r="Y52" s="94"/>
      <c r="Z52" s="2"/>
    </row>
    <row r="53" spans="1:26" x14ac:dyDescent="0.35">
      <c r="A53" s="3"/>
      <c r="B53" s="5"/>
      <c r="C53" s="3"/>
      <c r="D53" s="3"/>
      <c r="E53" s="3"/>
      <c r="F53" s="3"/>
      <c r="G53" s="5"/>
      <c r="H53" s="3"/>
      <c r="I53" s="3"/>
      <c r="J53" s="3"/>
      <c r="K53" s="3"/>
      <c r="L53" s="3"/>
      <c r="M53" s="3"/>
      <c r="N53" s="3"/>
      <c r="O53" s="3"/>
      <c r="P53" s="5"/>
      <c r="Q53" s="4"/>
      <c r="R53" s="3"/>
      <c r="S53" s="3"/>
      <c r="T53" s="5"/>
      <c r="U53" s="4"/>
      <c r="V53" s="4"/>
      <c r="W53" s="4"/>
      <c r="X53" s="91"/>
      <c r="Y53" s="94"/>
      <c r="Z53" s="2"/>
    </row>
    <row r="54" spans="1:26" x14ac:dyDescent="0.35">
      <c r="A54" s="3"/>
      <c r="B54" s="5"/>
      <c r="C54" s="3"/>
      <c r="D54" s="3"/>
      <c r="E54" s="3"/>
      <c r="F54" s="3"/>
      <c r="G54" s="5"/>
      <c r="H54" s="3"/>
      <c r="I54" s="3"/>
      <c r="J54" s="3"/>
      <c r="K54" s="3"/>
      <c r="L54" s="3"/>
      <c r="M54" s="3"/>
      <c r="N54" s="3"/>
      <c r="O54" s="3"/>
      <c r="P54" s="5"/>
      <c r="Q54" s="4"/>
      <c r="R54" s="3"/>
      <c r="S54" s="3"/>
      <c r="T54" s="5"/>
      <c r="U54" s="4"/>
      <c r="V54" s="4"/>
      <c r="W54" s="4"/>
      <c r="X54" s="91"/>
      <c r="Y54" s="94"/>
      <c r="Z54" s="2"/>
    </row>
    <row r="55" spans="1:26" x14ac:dyDescent="0.35">
      <c r="A55" s="3"/>
      <c r="B55" s="5"/>
      <c r="C55" s="3"/>
      <c r="D55" s="3"/>
      <c r="E55" s="3"/>
      <c r="F55" s="3"/>
      <c r="G55" s="5"/>
      <c r="H55" s="3"/>
      <c r="I55" s="3"/>
      <c r="J55" s="3"/>
      <c r="K55" s="3"/>
      <c r="L55" s="3"/>
      <c r="M55" s="3"/>
      <c r="N55" s="3"/>
      <c r="O55" s="3"/>
      <c r="P55" s="5"/>
      <c r="Q55" s="4"/>
      <c r="R55" s="3"/>
      <c r="S55" s="3"/>
      <c r="T55" s="5"/>
      <c r="U55" s="4"/>
      <c r="V55" s="4"/>
      <c r="W55" s="4"/>
      <c r="X55" s="91"/>
      <c r="Y55" s="94"/>
      <c r="Z55" s="2"/>
    </row>
    <row r="56" spans="1:26" x14ac:dyDescent="0.35">
      <c r="A56" s="3"/>
      <c r="B56" s="5"/>
      <c r="C56" s="3"/>
      <c r="D56" s="3"/>
      <c r="E56" s="3"/>
      <c r="F56" s="3"/>
      <c r="G56" s="5"/>
      <c r="H56" s="3"/>
      <c r="I56" s="3"/>
      <c r="J56" s="3"/>
      <c r="K56" s="3"/>
      <c r="L56" s="3"/>
      <c r="M56" s="3"/>
      <c r="N56" s="3"/>
      <c r="O56" s="3"/>
      <c r="P56" s="5"/>
      <c r="Q56" s="4"/>
      <c r="R56" s="3"/>
      <c r="S56" s="3"/>
      <c r="T56" s="5"/>
      <c r="U56" s="4"/>
      <c r="V56" s="4"/>
      <c r="W56" s="4"/>
      <c r="X56" s="91"/>
      <c r="Y56" s="94"/>
      <c r="Z56" s="2"/>
    </row>
    <row r="57" spans="1:26" x14ac:dyDescent="0.35">
      <c r="A57" s="3"/>
      <c r="B57" s="5"/>
      <c r="C57" s="3"/>
      <c r="D57" s="3"/>
      <c r="E57" s="3"/>
      <c r="F57" s="3"/>
      <c r="G57" s="5"/>
      <c r="H57" s="3"/>
      <c r="I57" s="3"/>
      <c r="J57" s="3"/>
      <c r="K57" s="3"/>
      <c r="L57" s="3"/>
      <c r="M57" s="3"/>
      <c r="N57" s="3"/>
      <c r="O57" s="3"/>
      <c r="P57" s="5"/>
      <c r="Q57" s="4"/>
      <c r="R57" s="3"/>
      <c r="S57" s="3"/>
      <c r="T57" s="5"/>
      <c r="U57" s="4"/>
      <c r="V57" s="4"/>
      <c r="W57" s="4"/>
      <c r="X57" s="91"/>
      <c r="Y57" s="94"/>
      <c r="Z57" s="2"/>
    </row>
    <row r="58" spans="1:26" x14ac:dyDescent="0.35">
      <c r="A58" s="3"/>
      <c r="B58" s="5"/>
      <c r="C58" s="3"/>
      <c r="D58" s="3"/>
      <c r="E58" s="3"/>
      <c r="F58" s="3"/>
      <c r="G58" s="5"/>
      <c r="H58" s="3"/>
      <c r="I58" s="3"/>
      <c r="J58" s="3"/>
      <c r="K58" s="3"/>
      <c r="L58" s="3"/>
      <c r="M58" s="3"/>
      <c r="N58" s="3"/>
      <c r="O58" s="3"/>
      <c r="P58" s="5"/>
      <c r="Q58" s="4"/>
      <c r="R58" s="3"/>
      <c r="S58" s="3"/>
      <c r="T58" s="5"/>
      <c r="U58" s="4"/>
      <c r="V58" s="4"/>
      <c r="W58" s="4"/>
      <c r="X58" s="91"/>
      <c r="Y58" s="94"/>
      <c r="Z58" s="2"/>
    </row>
    <row r="59" spans="1:26" x14ac:dyDescent="0.35">
      <c r="A59" s="3"/>
      <c r="B59" s="5"/>
      <c r="C59" s="3"/>
      <c r="D59" s="3"/>
      <c r="E59" s="3"/>
      <c r="F59" s="3"/>
      <c r="G59" s="5"/>
      <c r="H59" s="3"/>
      <c r="I59" s="3"/>
      <c r="J59" s="3"/>
      <c r="K59" s="3"/>
      <c r="L59" s="3"/>
      <c r="M59" s="3"/>
      <c r="N59" s="3"/>
      <c r="O59" s="3"/>
      <c r="P59" s="5"/>
      <c r="Q59" s="4"/>
      <c r="R59" s="3"/>
      <c r="S59" s="3"/>
      <c r="T59" s="5"/>
      <c r="U59" s="4"/>
      <c r="V59" s="4"/>
      <c r="W59" s="4"/>
      <c r="X59" s="91"/>
      <c r="Y59" s="94"/>
      <c r="Z59" s="2"/>
    </row>
    <row r="60" spans="1:26" x14ac:dyDescent="0.35">
      <c r="A60" s="3"/>
      <c r="B60" s="5"/>
      <c r="C60" s="3"/>
      <c r="D60" s="3"/>
      <c r="E60" s="3"/>
      <c r="F60" s="3"/>
      <c r="G60" s="5"/>
      <c r="H60" s="3"/>
      <c r="I60" s="3"/>
      <c r="J60" s="3"/>
      <c r="K60" s="3"/>
      <c r="L60" s="3"/>
      <c r="M60" s="3"/>
      <c r="N60" s="3"/>
      <c r="O60" s="3"/>
      <c r="P60" s="5"/>
      <c r="Q60" s="4"/>
      <c r="R60" s="3"/>
      <c r="S60" s="3"/>
      <c r="T60" s="5"/>
      <c r="U60" s="4"/>
      <c r="V60" s="4"/>
      <c r="W60" s="4"/>
      <c r="X60" s="91"/>
      <c r="Y60" s="94"/>
      <c r="Z60" s="2"/>
    </row>
    <row r="61" spans="1:26" x14ac:dyDescent="0.35">
      <c r="A61" s="3"/>
      <c r="B61" s="5"/>
      <c r="C61" s="3"/>
      <c r="D61" s="3"/>
      <c r="E61" s="3"/>
      <c r="F61" s="3"/>
      <c r="G61" s="5"/>
      <c r="H61" s="3"/>
      <c r="I61" s="3"/>
      <c r="J61" s="3"/>
      <c r="K61" s="3"/>
      <c r="L61" s="3"/>
      <c r="M61" s="3"/>
      <c r="N61" s="3"/>
      <c r="O61" s="3"/>
      <c r="P61" s="5"/>
      <c r="Q61" s="4"/>
      <c r="R61" s="3"/>
      <c r="S61" s="3"/>
      <c r="T61" s="5"/>
      <c r="U61" s="4"/>
      <c r="V61" s="4"/>
      <c r="W61" s="4"/>
      <c r="X61" s="91"/>
      <c r="Y61" s="94"/>
      <c r="Z61" s="2"/>
    </row>
    <row r="62" spans="1:26" x14ac:dyDescent="0.35">
      <c r="A62" s="3"/>
      <c r="B62" s="5"/>
      <c r="C62" s="3"/>
      <c r="D62" s="3"/>
      <c r="E62" s="3"/>
      <c r="F62" s="3"/>
      <c r="G62" s="5"/>
      <c r="H62" s="3"/>
      <c r="I62" s="3"/>
      <c r="J62" s="3"/>
      <c r="K62" s="3"/>
      <c r="L62" s="3"/>
      <c r="M62" s="3"/>
      <c r="N62" s="3"/>
      <c r="O62" s="3"/>
      <c r="P62" s="5"/>
      <c r="Q62" s="4"/>
      <c r="R62" s="3"/>
      <c r="S62" s="3"/>
      <c r="T62" s="5"/>
      <c r="U62" s="4"/>
      <c r="V62" s="4"/>
      <c r="W62" s="4"/>
      <c r="X62" s="91"/>
      <c r="Y62" s="94"/>
      <c r="Z62" s="2"/>
    </row>
    <row r="63" spans="1:26" x14ac:dyDescent="0.35">
      <c r="A63" s="3"/>
      <c r="B63" s="5"/>
      <c r="C63" s="3"/>
      <c r="D63" s="3"/>
      <c r="E63" s="3"/>
      <c r="F63" s="3"/>
      <c r="G63" s="5"/>
      <c r="H63" s="3"/>
      <c r="I63" s="3"/>
      <c r="J63" s="3"/>
      <c r="K63" s="3"/>
      <c r="L63" s="3"/>
      <c r="M63" s="3"/>
      <c r="N63" s="3"/>
      <c r="O63" s="3"/>
      <c r="P63" s="5"/>
      <c r="Q63" s="4"/>
      <c r="R63" s="3"/>
      <c r="S63" s="3"/>
      <c r="T63" s="5"/>
      <c r="U63" s="4"/>
      <c r="V63" s="4"/>
      <c r="W63" s="4"/>
      <c r="X63" s="91"/>
      <c r="Y63" s="94"/>
      <c r="Z63" s="2"/>
    </row>
    <row r="64" spans="1:26" x14ac:dyDescent="0.35">
      <c r="A64" s="3"/>
      <c r="B64" s="5"/>
      <c r="C64" s="3"/>
      <c r="D64" s="3"/>
      <c r="E64" s="3"/>
      <c r="F64" s="3"/>
      <c r="G64" s="5"/>
      <c r="H64" s="3"/>
      <c r="I64" s="3"/>
      <c r="J64" s="3"/>
      <c r="K64" s="3"/>
      <c r="L64" s="3"/>
      <c r="M64" s="3"/>
      <c r="N64" s="3"/>
      <c r="O64" s="3"/>
      <c r="P64" s="5"/>
      <c r="Q64" s="4"/>
      <c r="R64" s="3"/>
      <c r="S64" s="3"/>
      <c r="T64" s="5"/>
      <c r="U64" s="4"/>
      <c r="V64" s="4"/>
      <c r="W64" s="4"/>
      <c r="X64" s="91"/>
      <c r="Y64" s="94"/>
      <c r="Z64" s="2"/>
    </row>
    <row r="65" spans="1:26" x14ac:dyDescent="0.35">
      <c r="A65" s="3"/>
      <c r="B65" s="5"/>
      <c r="C65" s="3"/>
      <c r="D65" s="3"/>
      <c r="E65" s="3"/>
      <c r="F65" s="3"/>
      <c r="G65" s="5"/>
      <c r="H65" s="3"/>
      <c r="I65" s="3"/>
      <c r="J65" s="3"/>
      <c r="K65" s="3"/>
      <c r="L65" s="3"/>
      <c r="M65" s="3"/>
      <c r="N65" s="3"/>
      <c r="O65" s="3"/>
      <c r="P65" s="5"/>
      <c r="Q65" s="4"/>
      <c r="R65" s="3"/>
      <c r="S65" s="3"/>
      <c r="T65" s="5"/>
      <c r="U65" s="4"/>
      <c r="V65" s="4"/>
      <c r="W65" s="4"/>
      <c r="X65" s="91"/>
      <c r="Y65" s="94"/>
      <c r="Z65" s="2"/>
    </row>
    <row r="66" spans="1:26" x14ac:dyDescent="0.35">
      <c r="A66" s="3"/>
      <c r="B66" s="5"/>
      <c r="C66" s="3"/>
      <c r="D66" s="3"/>
      <c r="E66" s="3"/>
      <c r="F66" s="3"/>
      <c r="G66" s="5"/>
      <c r="H66" s="3"/>
      <c r="I66" s="3"/>
      <c r="J66" s="3"/>
      <c r="K66" s="3"/>
      <c r="L66" s="3"/>
      <c r="M66" s="3"/>
      <c r="N66" s="3"/>
      <c r="O66" s="3"/>
      <c r="P66" s="5"/>
      <c r="Q66" s="4"/>
      <c r="R66" s="3"/>
      <c r="S66" s="3"/>
      <c r="T66" s="5"/>
      <c r="U66" s="4"/>
      <c r="V66" s="4"/>
      <c r="W66" s="4"/>
      <c r="X66" s="91"/>
      <c r="Y66" s="94"/>
      <c r="Z66" s="2"/>
    </row>
    <row r="67" spans="1:26" x14ac:dyDescent="0.35">
      <c r="A67" s="3"/>
      <c r="B67" s="5"/>
      <c r="C67" s="3"/>
      <c r="D67" s="3"/>
      <c r="E67" s="3"/>
      <c r="F67" s="3"/>
      <c r="G67" s="5"/>
      <c r="H67" s="3"/>
      <c r="I67" s="3"/>
      <c r="J67" s="3"/>
      <c r="K67" s="3"/>
      <c r="L67" s="3"/>
      <c r="M67" s="3"/>
      <c r="N67" s="3"/>
      <c r="O67" s="3"/>
      <c r="P67" s="5"/>
      <c r="Q67" s="4"/>
      <c r="R67" s="3"/>
      <c r="S67" s="3"/>
      <c r="T67" s="5"/>
      <c r="U67" s="4"/>
      <c r="V67" s="4"/>
      <c r="W67" s="4"/>
      <c r="X67" s="91"/>
      <c r="Y67" s="94"/>
      <c r="Z67" s="2"/>
    </row>
    <row r="68" spans="1:26" x14ac:dyDescent="0.35">
      <c r="A68" s="3"/>
      <c r="B68" s="5"/>
      <c r="C68" s="3"/>
      <c r="D68" s="3"/>
      <c r="E68" s="3"/>
      <c r="F68" s="3"/>
      <c r="G68" s="5"/>
      <c r="H68" s="3"/>
      <c r="I68" s="3"/>
      <c r="J68" s="3"/>
      <c r="K68" s="3"/>
      <c r="L68" s="3"/>
      <c r="M68" s="3"/>
      <c r="N68" s="3"/>
      <c r="O68" s="3"/>
      <c r="P68" s="5"/>
      <c r="Q68" s="4"/>
      <c r="R68" s="3"/>
      <c r="S68" s="3"/>
      <c r="T68" s="5"/>
      <c r="U68" s="4"/>
      <c r="V68" s="4"/>
      <c r="W68" s="4"/>
      <c r="X68" s="91"/>
      <c r="Y68" s="94"/>
      <c r="Z68" s="2"/>
    </row>
    <row r="69" spans="1:26" x14ac:dyDescent="0.35">
      <c r="A69" s="3"/>
      <c r="B69" s="5"/>
      <c r="C69" s="3"/>
      <c r="D69" s="3"/>
      <c r="E69" s="3"/>
      <c r="F69" s="3"/>
      <c r="G69" s="5"/>
      <c r="H69" s="3"/>
      <c r="I69" s="3"/>
      <c r="J69" s="3"/>
      <c r="K69" s="3"/>
      <c r="L69" s="3"/>
      <c r="M69" s="3"/>
      <c r="N69" s="3"/>
      <c r="O69" s="3"/>
      <c r="P69" s="5"/>
      <c r="Q69" s="4"/>
      <c r="R69" s="3"/>
      <c r="S69" s="3"/>
      <c r="T69" s="5"/>
      <c r="U69" s="4"/>
      <c r="V69" s="4"/>
      <c r="W69" s="4"/>
      <c r="X69" s="91"/>
      <c r="Y69" s="94"/>
      <c r="Z69" s="2"/>
    </row>
    <row r="70" spans="1:26" x14ac:dyDescent="0.35">
      <c r="A70" s="3"/>
      <c r="B70" s="5"/>
      <c r="C70" s="3"/>
      <c r="D70" s="3"/>
      <c r="E70" s="3"/>
      <c r="F70" s="3"/>
      <c r="G70" s="5"/>
      <c r="H70" s="3"/>
      <c r="I70" s="3"/>
      <c r="J70" s="3"/>
      <c r="K70" s="3"/>
      <c r="L70" s="3"/>
      <c r="M70" s="3"/>
      <c r="N70" s="3"/>
      <c r="O70" s="3"/>
      <c r="P70" s="5"/>
      <c r="Q70" s="4"/>
      <c r="R70" s="3"/>
      <c r="S70" s="3"/>
      <c r="T70" s="5"/>
      <c r="U70" s="4"/>
      <c r="V70" s="4"/>
      <c r="W70" s="4"/>
      <c r="X70" s="91"/>
      <c r="Y70" s="94"/>
      <c r="Z70" s="2"/>
    </row>
    <row r="71" spans="1:26" x14ac:dyDescent="0.35">
      <c r="A71" s="3"/>
      <c r="B71" s="5"/>
      <c r="C71" s="3"/>
      <c r="D71" s="3"/>
      <c r="E71" s="3"/>
      <c r="F71" s="3"/>
      <c r="G71" s="5"/>
      <c r="H71" s="3"/>
      <c r="I71" s="3"/>
      <c r="J71" s="3"/>
      <c r="K71" s="3"/>
      <c r="L71" s="3"/>
      <c r="M71" s="3"/>
      <c r="N71" s="3"/>
      <c r="O71" s="3"/>
      <c r="P71" s="5"/>
      <c r="Q71" s="4"/>
      <c r="R71" s="3"/>
      <c r="S71" s="3"/>
      <c r="T71" s="5"/>
      <c r="U71" s="4"/>
      <c r="V71" s="4"/>
      <c r="W71" s="4"/>
      <c r="X71" s="91"/>
      <c r="Y71" s="94"/>
      <c r="Z71" s="2"/>
    </row>
    <row r="72" spans="1:26" x14ac:dyDescent="0.35">
      <c r="A72" s="3"/>
      <c r="B72" s="5"/>
      <c r="C72" s="3"/>
      <c r="D72" s="3"/>
      <c r="E72" s="3"/>
      <c r="F72" s="3"/>
      <c r="G72" s="5"/>
      <c r="H72" s="3"/>
      <c r="I72" s="3"/>
      <c r="J72" s="3"/>
      <c r="K72" s="3"/>
      <c r="L72" s="3"/>
      <c r="M72" s="3"/>
      <c r="N72" s="3"/>
      <c r="O72" s="3"/>
      <c r="P72" s="5"/>
      <c r="Q72" s="4"/>
      <c r="R72" s="3"/>
      <c r="S72" s="3"/>
      <c r="T72" s="5"/>
      <c r="U72" s="4"/>
      <c r="V72" s="4"/>
      <c r="W72" s="4"/>
      <c r="X72" s="91"/>
      <c r="Y72" s="94"/>
      <c r="Z72" s="2"/>
    </row>
    <row r="73" spans="1:26" x14ac:dyDescent="0.35">
      <c r="A73" s="3"/>
      <c r="B73" s="5"/>
      <c r="C73" s="3"/>
      <c r="D73" s="3"/>
      <c r="E73" s="3"/>
      <c r="F73" s="3"/>
      <c r="G73" s="5"/>
      <c r="H73" s="3"/>
      <c r="I73" s="3"/>
      <c r="J73" s="3"/>
      <c r="K73" s="3"/>
      <c r="L73" s="3"/>
      <c r="M73" s="3"/>
      <c r="N73" s="3"/>
      <c r="O73" s="3"/>
      <c r="P73" s="5"/>
      <c r="Q73" s="4"/>
      <c r="R73" s="3"/>
      <c r="S73" s="3"/>
      <c r="T73" s="5"/>
      <c r="U73" s="4"/>
      <c r="V73" s="4"/>
      <c r="W73" s="4"/>
      <c r="X73" s="91"/>
      <c r="Y73" s="94"/>
      <c r="Z73" s="2"/>
    </row>
    <row r="74" spans="1:26" x14ac:dyDescent="0.35">
      <c r="A74" s="3"/>
      <c r="B74" s="5"/>
      <c r="C74" s="3"/>
      <c r="D74" s="3"/>
      <c r="E74" s="3"/>
      <c r="F74" s="3"/>
      <c r="G74" s="5"/>
      <c r="H74" s="3"/>
      <c r="I74" s="3"/>
      <c r="J74" s="3"/>
      <c r="K74" s="3"/>
      <c r="L74" s="3"/>
      <c r="M74" s="3"/>
      <c r="N74" s="3"/>
      <c r="O74" s="3"/>
      <c r="P74" s="5"/>
      <c r="Q74" s="4"/>
      <c r="R74" s="3"/>
      <c r="S74" s="3"/>
      <c r="T74" s="5"/>
      <c r="U74" s="4"/>
      <c r="V74" s="4"/>
      <c r="W74" s="4"/>
      <c r="X74" s="91"/>
      <c r="Y74" s="94"/>
      <c r="Z74" s="2"/>
    </row>
    <row r="75" spans="1:26" x14ac:dyDescent="0.35">
      <c r="A75" s="3"/>
      <c r="B75" s="5"/>
      <c r="C75" s="3"/>
      <c r="D75" s="3"/>
      <c r="E75" s="3"/>
      <c r="F75" s="3"/>
      <c r="G75" s="5"/>
      <c r="H75" s="3"/>
      <c r="I75" s="3"/>
      <c r="J75" s="3"/>
      <c r="K75" s="3"/>
      <c r="L75" s="3"/>
      <c r="M75" s="3"/>
      <c r="N75" s="3"/>
      <c r="O75" s="3"/>
      <c r="P75" s="5"/>
      <c r="Q75" s="4"/>
      <c r="R75" s="3"/>
      <c r="S75" s="3"/>
      <c r="T75" s="5"/>
      <c r="U75" s="4"/>
      <c r="V75" s="4"/>
      <c r="W75" s="4"/>
      <c r="X75" s="91"/>
      <c r="Y75" s="94"/>
      <c r="Z75" s="2"/>
    </row>
    <row r="76" spans="1:26" x14ac:dyDescent="0.35">
      <c r="A76" s="3"/>
      <c r="B76" s="5"/>
      <c r="C76" s="3"/>
      <c r="D76" s="3"/>
      <c r="E76" s="3"/>
      <c r="F76" s="3"/>
      <c r="G76" s="5"/>
      <c r="H76" s="3"/>
      <c r="I76" s="3"/>
      <c r="J76" s="3"/>
      <c r="K76" s="3"/>
      <c r="L76" s="3"/>
      <c r="M76" s="3"/>
      <c r="N76" s="3"/>
      <c r="O76" s="3"/>
      <c r="P76" s="5"/>
      <c r="Q76" s="4"/>
      <c r="R76" s="3"/>
      <c r="S76" s="3"/>
      <c r="T76" s="5"/>
      <c r="U76" s="4"/>
      <c r="V76" s="4"/>
      <c r="W76" s="4"/>
      <c r="X76" s="91"/>
      <c r="Y76" s="94"/>
      <c r="Z76" s="2"/>
    </row>
    <row r="77" spans="1:26" x14ac:dyDescent="0.35">
      <c r="A77" s="3"/>
      <c r="B77" s="5"/>
      <c r="C77" s="3"/>
      <c r="D77" s="3"/>
      <c r="E77" s="3"/>
      <c r="F77" s="3"/>
      <c r="G77" s="5"/>
      <c r="H77" s="3"/>
      <c r="I77" s="3"/>
      <c r="J77" s="3"/>
      <c r="K77" s="3"/>
      <c r="L77" s="3"/>
      <c r="M77" s="3"/>
      <c r="N77" s="3"/>
      <c r="O77" s="3"/>
      <c r="P77" s="5"/>
      <c r="Q77" s="4"/>
      <c r="R77" s="3"/>
      <c r="S77" s="3"/>
      <c r="T77" s="5"/>
      <c r="U77" s="4"/>
      <c r="V77" s="4"/>
      <c r="W77" s="4"/>
      <c r="X77" s="91"/>
      <c r="Y77" s="94"/>
      <c r="Z77" s="2"/>
    </row>
    <row r="78" spans="1:26" x14ac:dyDescent="0.35">
      <c r="A78" s="3"/>
      <c r="B78" s="5"/>
      <c r="C78" s="3"/>
      <c r="D78" s="3"/>
      <c r="E78" s="3"/>
      <c r="F78" s="3"/>
      <c r="G78" s="5"/>
      <c r="H78" s="3"/>
      <c r="I78" s="3"/>
      <c r="J78" s="3"/>
      <c r="K78" s="3"/>
      <c r="L78" s="3"/>
      <c r="M78" s="3"/>
      <c r="N78" s="3"/>
      <c r="O78" s="3"/>
      <c r="P78" s="5"/>
      <c r="Q78" s="4"/>
      <c r="R78" s="3"/>
      <c r="S78" s="3"/>
      <c r="T78" s="5"/>
      <c r="U78" s="4"/>
      <c r="V78" s="4"/>
      <c r="W78" s="4"/>
      <c r="X78" s="91"/>
      <c r="Y78" s="94"/>
      <c r="Z78" s="2"/>
    </row>
    <row r="79" spans="1:26" x14ac:dyDescent="0.35">
      <c r="A79" s="3"/>
      <c r="B79" s="5"/>
      <c r="C79" s="3"/>
      <c r="D79" s="3"/>
      <c r="E79" s="3"/>
      <c r="F79" s="3"/>
      <c r="G79" s="5"/>
      <c r="H79" s="3"/>
      <c r="I79" s="3"/>
      <c r="J79" s="3"/>
      <c r="K79" s="3"/>
      <c r="L79" s="3"/>
      <c r="M79" s="3"/>
      <c r="N79" s="3"/>
      <c r="O79" s="3"/>
      <c r="P79" s="5"/>
      <c r="Q79" s="4"/>
      <c r="R79" s="3"/>
      <c r="S79" s="3"/>
      <c r="T79" s="5"/>
      <c r="U79" s="4"/>
      <c r="V79" s="4"/>
      <c r="W79" s="4"/>
      <c r="X79" s="91"/>
      <c r="Y79" s="94"/>
      <c r="Z79" s="2"/>
    </row>
    <row r="80" spans="1:26" x14ac:dyDescent="0.35">
      <c r="A80" s="3"/>
      <c r="B80" s="5"/>
      <c r="C80" s="3"/>
      <c r="D80" s="3"/>
      <c r="E80" s="3"/>
      <c r="F80" s="3"/>
      <c r="G80" s="5"/>
      <c r="H80" s="3"/>
      <c r="I80" s="3"/>
      <c r="J80" s="3"/>
      <c r="K80" s="3"/>
      <c r="L80" s="3"/>
      <c r="M80" s="3"/>
      <c r="N80" s="3"/>
      <c r="O80" s="3"/>
      <c r="P80" s="5"/>
      <c r="Q80" s="4"/>
      <c r="R80" s="3"/>
      <c r="S80" s="3"/>
      <c r="T80" s="5"/>
      <c r="U80" s="4"/>
      <c r="V80" s="4"/>
      <c r="W80" s="4"/>
      <c r="X80" s="91"/>
      <c r="Y80" s="94"/>
      <c r="Z80" s="2"/>
    </row>
    <row r="81" spans="1:26" x14ac:dyDescent="0.35">
      <c r="A81" s="3"/>
      <c r="B81" s="5"/>
      <c r="C81" s="3"/>
      <c r="D81" s="3"/>
      <c r="E81" s="3"/>
      <c r="F81" s="3"/>
      <c r="G81" s="5"/>
      <c r="H81" s="3"/>
      <c r="I81" s="3"/>
      <c r="J81" s="3"/>
      <c r="K81" s="3"/>
      <c r="L81" s="3"/>
      <c r="M81" s="3"/>
      <c r="N81" s="3"/>
      <c r="O81" s="3"/>
      <c r="P81" s="5"/>
      <c r="Q81" s="4"/>
      <c r="R81" s="3"/>
      <c r="S81" s="3"/>
      <c r="T81" s="5"/>
      <c r="U81" s="4"/>
      <c r="V81" s="4"/>
      <c r="W81" s="4"/>
      <c r="X81" s="91"/>
      <c r="Y81" s="94"/>
      <c r="Z81" s="2"/>
    </row>
    <row r="82" spans="1:26" x14ac:dyDescent="0.35">
      <c r="A82" s="3"/>
      <c r="B82" s="5"/>
      <c r="C82" s="3"/>
      <c r="D82" s="3"/>
      <c r="E82" s="3"/>
      <c r="F82" s="3"/>
      <c r="G82" s="5"/>
      <c r="H82" s="3"/>
      <c r="I82" s="3"/>
      <c r="J82" s="3"/>
      <c r="K82" s="3"/>
      <c r="L82" s="3"/>
      <c r="M82" s="3"/>
      <c r="N82" s="3"/>
      <c r="O82" s="3"/>
      <c r="P82" s="5"/>
      <c r="Q82" s="4"/>
      <c r="R82" s="3"/>
      <c r="S82" s="3"/>
      <c r="T82" s="5"/>
      <c r="U82" s="4"/>
      <c r="V82" s="4"/>
      <c r="W82" s="4"/>
      <c r="X82" s="91"/>
      <c r="Y82" s="94"/>
      <c r="Z82" s="2"/>
    </row>
    <row r="83" spans="1:26" x14ac:dyDescent="0.35">
      <c r="A83" s="3"/>
      <c r="B83" s="5"/>
      <c r="C83" s="3"/>
      <c r="D83" s="3"/>
      <c r="E83" s="3"/>
      <c r="F83" s="3"/>
      <c r="G83" s="5"/>
      <c r="H83" s="3"/>
      <c r="I83" s="3"/>
      <c r="J83" s="3"/>
      <c r="K83" s="3"/>
      <c r="L83" s="3"/>
      <c r="M83" s="3"/>
      <c r="N83" s="3"/>
      <c r="O83" s="3"/>
      <c r="P83" s="5"/>
      <c r="Q83" s="4"/>
      <c r="R83" s="3"/>
      <c r="S83" s="3"/>
      <c r="T83" s="5"/>
      <c r="U83" s="4"/>
      <c r="V83" s="4"/>
      <c r="W83" s="4"/>
      <c r="X83" s="91"/>
      <c r="Y83" s="94"/>
      <c r="Z83" s="2"/>
    </row>
    <row r="84" spans="1:26" x14ac:dyDescent="0.35">
      <c r="A84" s="3"/>
      <c r="B84" s="5"/>
      <c r="C84" s="3"/>
      <c r="D84" s="3"/>
      <c r="E84" s="3"/>
      <c r="F84" s="3"/>
      <c r="G84" s="5"/>
      <c r="H84" s="3"/>
      <c r="I84" s="3"/>
      <c r="J84" s="3"/>
      <c r="K84" s="3"/>
      <c r="L84" s="3"/>
      <c r="M84" s="3"/>
      <c r="N84" s="3"/>
      <c r="O84" s="3"/>
      <c r="P84" s="5"/>
      <c r="Q84" s="4"/>
      <c r="R84" s="3"/>
      <c r="S84" s="3"/>
      <c r="T84" s="5"/>
      <c r="U84" s="4"/>
      <c r="V84" s="4"/>
      <c r="W84" s="4"/>
      <c r="X84" s="91"/>
      <c r="Y84" s="94"/>
      <c r="Z84" s="2"/>
    </row>
    <row r="85" spans="1:26" x14ac:dyDescent="0.35">
      <c r="A85" s="3"/>
      <c r="B85" s="5"/>
      <c r="C85" s="3"/>
      <c r="D85" s="3"/>
      <c r="E85" s="3"/>
      <c r="F85" s="3"/>
      <c r="G85" s="5"/>
      <c r="H85" s="3"/>
      <c r="I85" s="3"/>
      <c r="J85" s="3"/>
      <c r="K85" s="3"/>
      <c r="L85" s="3"/>
      <c r="M85" s="3"/>
      <c r="N85" s="3"/>
      <c r="O85" s="3"/>
      <c r="P85" s="5"/>
      <c r="Q85" s="4"/>
      <c r="R85" s="3"/>
      <c r="S85" s="3"/>
      <c r="T85" s="5"/>
      <c r="U85" s="4"/>
      <c r="V85" s="4"/>
      <c r="W85" s="4"/>
      <c r="X85" s="91"/>
      <c r="Y85" s="94"/>
      <c r="Z85" s="2"/>
    </row>
    <row r="86" spans="1:26" x14ac:dyDescent="0.35">
      <c r="A86" s="3"/>
      <c r="B86" s="5"/>
      <c r="C86" s="3"/>
      <c r="D86" s="3"/>
      <c r="E86" s="3"/>
      <c r="F86" s="3"/>
      <c r="G86" s="5"/>
      <c r="H86" s="3"/>
      <c r="I86" s="3"/>
      <c r="J86" s="3"/>
      <c r="K86" s="3"/>
      <c r="L86" s="3"/>
      <c r="M86" s="3"/>
      <c r="N86" s="3"/>
      <c r="O86" s="3"/>
      <c r="P86" s="5"/>
      <c r="Q86" s="4"/>
      <c r="R86" s="3"/>
      <c r="S86" s="3"/>
      <c r="T86" s="5"/>
      <c r="U86" s="4"/>
      <c r="V86" s="4"/>
      <c r="W86" s="4"/>
      <c r="X86" s="91"/>
      <c r="Y86" s="94"/>
      <c r="Z86" s="2"/>
    </row>
    <row r="87" spans="1:26" x14ac:dyDescent="0.35">
      <c r="A87" s="3"/>
      <c r="B87" s="5"/>
      <c r="C87" s="3"/>
      <c r="D87" s="3"/>
      <c r="E87" s="3"/>
      <c r="F87" s="3"/>
      <c r="G87" s="5"/>
      <c r="H87" s="3"/>
      <c r="I87" s="3"/>
      <c r="J87" s="3"/>
      <c r="K87" s="3"/>
      <c r="L87" s="3"/>
      <c r="M87" s="3"/>
      <c r="N87" s="3"/>
      <c r="O87" s="3"/>
      <c r="P87" s="5"/>
      <c r="Q87" s="4"/>
      <c r="R87" s="3"/>
      <c r="S87" s="3"/>
      <c r="T87" s="5"/>
      <c r="U87" s="4"/>
      <c r="V87" s="4"/>
      <c r="W87" s="4"/>
      <c r="X87" s="91"/>
      <c r="Y87" s="94"/>
      <c r="Z87" s="2"/>
    </row>
    <row r="88" spans="1:26" x14ac:dyDescent="0.35">
      <c r="A88" s="3"/>
      <c r="B88" s="5"/>
      <c r="C88" s="3"/>
      <c r="D88" s="3"/>
      <c r="E88" s="3"/>
      <c r="F88" s="3"/>
      <c r="G88" s="5"/>
      <c r="H88" s="3"/>
      <c r="I88" s="3"/>
      <c r="J88" s="3"/>
      <c r="K88" s="3"/>
      <c r="L88" s="3"/>
      <c r="M88" s="3"/>
      <c r="N88" s="3"/>
      <c r="O88" s="3"/>
      <c r="P88" s="5"/>
      <c r="Q88" s="4"/>
      <c r="R88" s="3"/>
      <c r="S88" s="3"/>
      <c r="T88" s="5"/>
      <c r="U88" s="4"/>
      <c r="V88" s="4"/>
      <c r="W88" s="4"/>
      <c r="X88" s="91"/>
      <c r="Y88" s="94"/>
      <c r="Z88" s="2"/>
    </row>
    <row r="89" spans="1:26" x14ac:dyDescent="0.35">
      <c r="A89" s="3"/>
      <c r="B89" s="5"/>
      <c r="C89" s="3"/>
      <c r="D89" s="3"/>
      <c r="E89" s="3"/>
      <c r="F89" s="3"/>
      <c r="G89" s="5"/>
      <c r="H89" s="3"/>
      <c r="I89" s="3"/>
      <c r="J89" s="3"/>
      <c r="K89" s="3"/>
      <c r="L89" s="3"/>
      <c r="M89" s="3"/>
      <c r="N89" s="3"/>
      <c r="O89" s="3"/>
      <c r="P89" s="5"/>
      <c r="Q89" s="4"/>
      <c r="R89" s="3"/>
      <c r="S89" s="3"/>
      <c r="T89" s="5"/>
      <c r="U89" s="4"/>
      <c r="V89" s="4"/>
      <c r="W89" s="4"/>
      <c r="X89" s="91"/>
      <c r="Y89" s="94"/>
      <c r="Z89" s="2"/>
    </row>
    <row r="90" spans="1:26" x14ac:dyDescent="0.35">
      <c r="A90" s="3"/>
      <c r="B90" s="5"/>
      <c r="C90" s="3"/>
      <c r="D90" s="3"/>
      <c r="E90" s="3"/>
      <c r="F90" s="3"/>
      <c r="G90" s="5"/>
      <c r="H90" s="3"/>
      <c r="I90" s="3"/>
      <c r="J90" s="3"/>
      <c r="K90" s="3"/>
      <c r="L90" s="3"/>
      <c r="M90" s="3"/>
      <c r="N90" s="3"/>
      <c r="O90" s="3"/>
      <c r="P90" s="5"/>
      <c r="Q90" s="4"/>
      <c r="R90" s="3"/>
      <c r="S90" s="3"/>
      <c r="T90" s="5"/>
      <c r="U90" s="4"/>
      <c r="V90" s="4"/>
      <c r="W90" s="4"/>
      <c r="X90" s="91"/>
      <c r="Y90" s="94"/>
      <c r="Z90" s="2"/>
    </row>
    <row r="91" spans="1:26" x14ac:dyDescent="0.35">
      <c r="A91" s="3"/>
      <c r="B91" s="5"/>
      <c r="C91" s="3"/>
      <c r="D91" s="3"/>
      <c r="E91" s="3"/>
      <c r="F91" s="3"/>
      <c r="G91" s="5"/>
      <c r="H91" s="3"/>
      <c r="I91" s="3"/>
      <c r="J91" s="3"/>
      <c r="K91" s="3"/>
      <c r="L91" s="3"/>
      <c r="M91" s="3"/>
      <c r="N91" s="3"/>
      <c r="O91" s="3"/>
      <c r="P91" s="5"/>
      <c r="Q91" s="4"/>
      <c r="R91" s="3"/>
      <c r="S91" s="3"/>
      <c r="T91" s="5"/>
      <c r="U91" s="4"/>
      <c r="V91" s="4"/>
      <c r="W91" s="4"/>
      <c r="X91" s="91"/>
      <c r="Y91" s="94"/>
      <c r="Z91" s="2"/>
    </row>
    <row r="92" spans="1:26" x14ac:dyDescent="0.35">
      <c r="A92" s="3"/>
      <c r="B92" s="5"/>
      <c r="C92" s="3"/>
      <c r="D92" s="3"/>
      <c r="E92" s="3"/>
      <c r="F92" s="3"/>
      <c r="G92" s="5"/>
      <c r="H92" s="3"/>
      <c r="I92" s="3"/>
      <c r="J92" s="3"/>
      <c r="K92" s="3"/>
      <c r="L92" s="3"/>
      <c r="M92" s="3"/>
      <c r="N92" s="3"/>
      <c r="O92" s="3"/>
      <c r="P92" s="5"/>
      <c r="Q92" s="4"/>
      <c r="R92" s="3"/>
      <c r="S92" s="3"/>
      <c r="T92" s="5"/>
      <c r="U92" s="4"/>
      <c r="V92" s="4"/>
      <c r="W92" s="4"/>
      <c r="X92" s="91"/>
      <c r="Y92" s="94"/>
      <c r="Z92" s="2"/>
    </row>
    <row r="93" spans="1:26" x14ac:dyDescent="0.35">
      <c r="A93" s="3"/>
      <c r="B93" s="5"/>
      <c r="C93" s="3"/>
      <c r="D93" s="3"/>
      <c r="E93" s="3"/>
      <c r="F93" s="3"/>
      <c r="G93" s="5"/>
      <c r="H93" s="3"/>
      <c r="I93" s="3"/>
      <c r="J93" s="3"/>
      <c r="K93" s="3"/>
      <c r="L93" s="3"/>
      <c r="M93" s="3"/>
      <c r="N93" s="3"/>
      <c r="O93" s="3"/>
      <c r="P93" s="5"/>
      <c r="Q93" s="4"/>
      <c r="R93" s="3"/>
      <c r="S93" s="3"/>
      <c r="T93" s="5"/>
      <c r="U93" s="4"/>
      <c r="V93" s="4"/>
      <c r="W93" s="4"/>
      <c r="X93" s="91"/>
      <c r="Y93" s="94"/>
      <c r="Z93" s="2"/>
    </row>
    <row r="94" spans="1:26" x14ac:dyDescent="0.35">
      <c r="A94" s="3"/>
      <c r="B94" s="5"/>
      <c r="C94" s="3"/>
      <c r="D94" s="3"/>
      <c r="E94" s="3"/>
      <c r="F94" s="3"/>
      <c r="G94" s="5"/>
      <c r="H94" s="3"/>
      <c r="I94" s="3"/>
      <c r="J94" s="3"/>
      <c r="K94" s="3"/>
      <c r="L94" s="3"/>
      <c r="M94" s="3"/>
      <c r="N94" s="3"/>
      <c r="O94" s="3"/>
      <c r="P94" s="5"/>
      <c r="Q94" s="4"/>
      <c r="R94" s="3"/>
      <c r="S94" s="3"/>
      <c r="T94" s="5"/>
      <c r="U94" s="4"/>
      <c r="V94" s="4"/>
      <c r="W94" s="4"/>
      <c r="X94" s="91"/>
      <c r="Y94" s="94"/>
      <c r="Z94" s="2"/>
    </row>
    <row r="95" spans="1:26" x14ac:dyDescent="0.35">
      <c r="A95" s="3"/>
      <c r="B95" s="5"/>
      <c r="C95" s="3"/>
      <c r="D95" s="3"/>
      <c r="E95" s="3"/>
      <c r="F95" s="3"/>
      <c r="G95" s="5"/>
      <c r="H95" s="3"/>
      <c r="I95" s="3"/>
      <c r="J95" s="3"/>
      <c r="K95" s="3"/>
      <c r="L95" s="3"/>
      <c r="M95" s="3"/>
      <c r="N95" s="3"/>
      <c r="O95" s="3"/>
      <c r="P95" s="5"/>
      <c r="Q95" s="4"/>
      <c r="R95" s="3"/>
      <c r="S95" s="3"/>
      <c r="T95" s="5"/>
      <c r="U95" s="4"/>
      <c r="V95" s="4"/>
      <c r="W95" s="4"/>
      <c r="X95" s="91"/>
      <c r="Y95" s="94"/>
      <c r="Z95" s="2"/>
    </row>
    <row r="96" spans="1:26" x14ac:dyDescent="0.35">
      <c r="A96" s="3"/>
      <c r="B96" s="5"/>
      <c r="C96" s="3"/>
      <c r="D96" s="3"/>
      <c r="E96" s="3"/>
      <c r="F96" s="3"/>
      <c r="G96" s="5"/>
      <c r="H96" s="3"/>
      <c r="I96" s="3"/>
      <c r="J96" s="3"/>
      <c r="K96" s="3"/>
      <c r="L96" s="3"/>
      <c r="M96" s="3"/>
      <c r="N96" s="3"/>
      <c r="O96" s="3"/>
      <c r="P96" s="5"/>
      <c r="Q96" s="4"/>
      <c r="R96" s="3"/>
      <c r="S96" s="3"/>
      <c r="T96" s="5"/>
      <c r="U96" s="4"/>
      <c r="V96" s="4"/>
      <c r="W96" s="4"/>
      <c r="X96" s="91"/>
      <c r="Y96" s="94"/>
      <c r="Z96" s="2"/>
    </row>
    <row r="97" spans="1:26" x14ac:dyDescent="0.35">
      <c r="A97" s="3"/>
      <c r="B97" s="5"/>
      <c r="C97" s="3"/>
      <c r="D97" s="3"/>
      <c r="E97" s="3"/>
      <c r="F97" s="3"/>
      <c r="G97" s="5"/>
      <c r="H97" s="3"/>
      <c r="I97" s="3"/>
      <c r="J97" s="3"/>
      <c r="K97" s="3"/>
      <c r="L97" s="3"/>
      <c r="M97" s="3"/>
      <c r="N97" s="3"/>
      <c r="O97" s="3"/>
      <c r="P97" s="5"/>
      <c r="Q97" s="4"/>
      <c r="R97" s="3"/>
      <c r="S97" s="3"/>
      <c r="T97" s="5"/>
      <c r="U97" s="4"/>
      <c r="V97" s="4"/>
      <c r="W97" s="4"/>
      <c r="X97" s="91"/>
      <c r="Y97" s="94"/>
      <c r="Z97" s="2"/>
    </row>
    <row r="98" spans="1:26" x14ac:dyDescent="0.35">
      <c r="A98" s="3"/>
      <c r="B98" s="5"/>
      <c r="C98" s="3"/>
      <c r="D98" s="3"/>
      <c r="E98" s="3"/>
      <c r="F98" s="3"/>
      <c r="G98" s="5"/>
      <c r="H98" s="3"/>
      <c r="I98" s="3"/>
      <c r="J98" s="3"/>
      <c r="K98" s="3"/>
      <c r="L98" s="3"/>
      <c r="M98" s="3"/>
      <c r="N98" s="3"/>
      <c r="O98" s="3"/>
      <c r="P98" s="5"/>
      <c r="Q98" s="4"/>
      <c r="R98" s="3"/>
      <c r="S98" s="3"/>
      <c r="T98" s="5"/>
      <c r="U98" s="4"/>
      <c r="V98" s="4"/>
      <c r="W98" s="4"/>
      <c r="X98" s="91"/>
      <c r="Y98" s="94"/>
      <c r="Z98" s="2"/>
    </row>
    <row r="99" spans="1:26" x14ac:dyDescent="0.35">
      <c r="A99" s="3"/>
      <c r="B99" s="5"/>
      <c r="C99" s="3"/>
      <c r="D99" s="3"/>
      <c r="E99" s="3"/>
      <c r="F99" s="3"/>
      <c r="G99" s="5"/>
      <c r="H99" s="3"/>
      <c r="I99" s="3"/>
      <c r="J99" s="3"/>
      <c r="K99" s="3"/>
      <c r="L99" s="3"/>
      <c r="M99" s="3"/>
      <c r="N99" s="3"/>
      <c r="O99" s="3"/>
      <c r="P99" s="5"/>
      <c r="Q99" s="4"/>
      <c r="R99" s="3"/>
      <c r="S99" s="3"/>
      <c r="T99" s="5"/>
      <c r="U99" s="4"/>
      <c r="V99" s="4"/>
      <c r="W99" s="4"/>
      <c r="X99" s="91"/>
      <c r="Y99" s="94"/>
      <c r="Z99" s="2"/>
    </row>
    <row r="100" spans="1:26" x14ac:dyDescent="0.35">
      <c r="A100" s="3"/>
      <c r="B100" s="5"/>
      <c r="C100" s="3"/>
      <c r="D100" s="3"/>
      <c r="E100" s="3"/>
      <c r="F100" s="3"/>
      <c r="G100" s="5"/>
      <c r="H100" s="3"/>
      <c r="I100" s="3"/>
      <c r="J100" s="3"/>
      <c r="K100" s="3"/>
      <c r="L100" s="3"/>
      <c r="M100" s="3"/>
      <c r="N100" s="3"/>
      <c r="O100" s="3"/>
      <c r="P100" s="5"/>
      <c r="Q100" s="4"/>
      <c r="R100" s="3"/>
      <c r="S100" s="3"/>
      <c r="T100" s="5"/>
      <c r="U100" s="4"/>
      <c r="V100" s="4"/>
      <c r="W100" s="4"/>
      <c r="X100" s="91"/>
      <c r="Y100" s="94"/>
      <c r="Z100" s="2"/>
    </row>
    <row r="101" spans="1:26" x14ac:dyDescent="0.35">
      <c r="A101" s="3"/>
      <c r="B101" s="5"/>
      <c r="C101" s="3"/>
      <c r="D101" s="3"/>
      <c r="E101" s="3"/>
      <c r="F101" s="3"/>
      <c r="G101" s="5"/>
      <c r="H101" s="3"/>
      <c r="I101" s="3"/>
      <c r="J101" s="3"/>
      <c r="K101" s="3"/>
      <c r="L101" s="3"/>
      <c r="M101" s="3"/>
      <c r="N101" s="3"/>
      <c r="O101" s="3"/>
      <c r="P101" s="5"/>
      <c r="Q101" s="4"/>
      <c r="R101" s="3"/>
      <c r="S101" s="3"/>
      <c r="T101" s="5"/>
      <c r="U101" s="4"/>
      <c r="V101" s="4"/>
      <c r="W101" s="4"/>
      <c r="X101" s="91"/>
      <c r="Y101" s="94"/>
      <c r="Z101" s="2"/>
    </row>
    <row r="102" spans="1:26" x14ac:dyDescent="0.35">
      <c r="A102" s="3"/>
      <c r="B102" s="5"/>
      <c r="C102" s="3"/>
      <c r="D102" s="3"/>
      <c r="E102" s="3"/>
      <c r="F102" s="3"/>
      <c r="G102" s="5"/>
      <c r="H102" s="3"/>
      <c r="I102" s="3"/>
      <c r="J102" s="3"/>
      <c r="K102" s="3"/>
      <c r="L102" s="3"/>
      <c r="M102" s="3"/>
      <c r="N102" s="3"/>
      <c r="O102" s="3"/>
      <c r="P102" s="5"/>
      <c r="Q102" s="4"/>
      <c r="R102" s="3"/>
      <c r="S102" s="3"/>
      <c r="T102" s="5"/>
      <c r="U102" s="4"/>
      <c r="V102" s="4"/>
      <c r="W102" s="4"/>
      <c r="X102" s="91"/>
      <c r="Y102" s="94"/>
      <c r="Z102" s="2"/>
    </row>
    <row r="103" spans="1:26" x14ac:dyDescent="0.35">
      <c r="A103" s="3"/>
      <c r="B103" s="5"/>
      <c r="C103" s="3"/>
      <c r="D103" s="3"/>
      <c r="E103" s="3"/>
      <c r="F103" s="3"/>
      <c r="G103" s="5"/>
      <c r="H103" s="3"/>
      <c r="I103" s="3"/>
      <c r="J103" s="3"/>
      <c r="K103" s="3"/>
      <c r="L103" s="3"/>
      <c r="M103" s="3"/>
      <c r="N103" s="3"/>
      <c r="O103" s="3"/>
      <c r="P103" s="5"/>
      <c r="Q103" s="4"/>
      <c r="R103" s="3"/>
      <c r="S103" s="3"/>
      <c r="T103" s="5"/>
      <c r="U103" s="4"/>
      <c r="V103" s="4"/>
      <c r="W103" s="4"/>
      <c r="X103" s="91"/>
      <c r="Y103" s="94"/>
      <c r="Z103" s="2"/>
    </row>
    <row r="104" spans="1:26" x14ac:dyDescent="0.35">
      <c r="A104" s="3"/>
      <c r="B104" s="5"/>
      <c r="C104" s="3"/>
      <c r="D104" s="3"/>
      <c r="E104" s="3"/>
      <c r="F104" s="3"/>
      <c r="G104" s="5"/>
      <c r="H104" s="3"/>
      <c r="I104" s="3"/>
      <c r="J104" s="3"/>
      <c r="K104" s="3"/>
      <c r="L104" s="3"/>
      <c r="M104" s="3"/>
      <c r="N104" s="3"/>
      <c r="O104" s="3"/>
      <c r="P104" s="5"/>
      <c r="Q104" s="4"/>
      <c r="R104" s="3"/>
      <c r="S104" s="3"/>
      <c r="T104" s="5"/>
      <c r="U104" s="4"/>
      <c r="V104" s="4"/>
      <c r="W104" s="4"/>
      <c r="X104" s="91"/>
      <c r="Y104" s="94"/>
      <c r="Z104" s="2"/>
    </row>
    <row r="105" spans="1:26" x14ac:dyDescent="0.35">
      <c r="A105" s="3"/>
      <c r="B105" s="5"/>
      <c r="C105" s="3"/>
      <c r="D105" s="3"/>
      <c r="E105" s="3"/>
      <c r="F105" s="3"/>
      <c r="G105" s="5"/>
      <c r="H105" s="3"/>
      <c r="I105" s="3"/>
      <c r="J105" s="3"/>
      <c r="K105" s="3"/>
      <c r="L105" s="3"/>
      <c r="M105" s="3"/>
      <c r="N105" s="3"/>
      <c r="O105" s="3"/>
      <c r="P105" s="5"/>
      <c r="Q105" s="4"/>
      <c r="R105" s="3"/>
      <c r="S105" s="3"/>
      <c r="T105" s="5"/>
      <c r="U105" s="4"/>
      <c r="V105" s="4"/>
      <c r="W105" s="4"/>
      <c r="X105" s="91"/>
      <c r="Y105" s="94"/>
      <c r="Z105" s="2"/>
    </row>
    <row r="106" spans="1:26" x14ac:dyDescent="0.35">
      <c r="A106" s="3"/>
      <c r="B106" s="5"/>
      <c r="C106" s="3"/>
      <c r="D106" s="3"/>
      <c r="E106" s="3"/>
      <c r="F106" s="3"/>
      <c r="G106" s="5"/>
      <c r="H106" s="3"/>
      <c r="I106" s="3"/>
      <c r="J106" s="3"/>
      <c r="K106" s="3"/>
      <c r="L106" s="3"/>
      <c r="M106" s="3"/>
      <c r="N106" s="3"/>
      <c r="O106" s="3"/>
      <c r="P106" s="5"/>
      <c r="Q106" s="4"/>
      <c r="R106" s="3"/>
      <c r="S106" s="3"/>
      <c r="T106" s="5"/>
      <c r="U106" s="4"/>
      <c r="V106" s="4"/>
      <c r="W106" s="4"/>
      <c r="X106" s="91"/>
      <c r="Y106" s="94"/>
      <c r="Z106" s="2"/>
    </row>
    <row r="107" spans="1:26" x14ac:dyDescent="0.35">
      <c r="A107" s="3"/>
      <c r="B107" s="5"/>
      <c r="C107" s="3"/>
      <c r="D107" s="3"/>
      <c r="E107" s="3"/>
      <c r="F107" s="3"/>
      <c r="G107" s="5"/>
      <c r="H107" s="3"/>
      <c r="I107" s="3"/>
      <c r="J107" s="3"/>
      <c r="K107" s="3"/>
      <c r="L107" s="3"/>
      <c r="M107" s="3"/>
      <c r="N107" s="3"/>
      <c r="O107" s="3"/>
      <c r="P107" s="5"/>
      <c r="Q107" s="4"/>
      <c r="R107" s="3"/>
      <c r="S107" s="3"/>
      <c r="T107" s="5"/>
      <c r="U107" s="4"/>
      <c r="V107" s="4"/>
      <c r="W107" s="4"/>
      <c r="X107" s="91"/>
      <c r="Y107" s="94"/>
      <c r="Z107" s="2"/>
    </row>
    <row r="108" spans="1:26" x14ac:dyDescent="0.35">
      <c r="A108" s="3"/>
      <c r="B108" s="5"/>
      <c r="C108" s="3"/>
      <c r="D108" s="3"/>
      <c r="E108" s="3"/>
      <c r="F108" s="3"/>
      <c r="G108" s="5"/>
      <c r="H108" s="3"/>
      <c r="I108" s="3"/>
      <c r="J108" s="3"/>
      <c r="K108" s="3"/>
      <c r="L108" s="3"/>
      <c r="M108" s="3"/>
      <c r="N108" s="3"/>
      <c r="O108" s="3"/>
      <c r="P108" s="5"/>
      <c r="Q108" s="4"/>
      <c r="R108" s="3"/>
      <c r="S108" s="3"/>
      <c r="T108" s="5"/>
      <c r="U108" s="4"/>
      <c r="V108" s="4"/>
      <c r="W108" s="4"/>
      <c r="X108" s="91"/>
      <c r="Y108" s="94"/>
      <c r="Z108" s="2"/>
    </row>
    <row r="109" spans="1:26" x14ac:dyDescent="0.35">
      <c r="A109" s="3"/>
      <c r="B109" s="5"/>
      <c r="C109" s="3"/>
      <c r="D109" s="3"/>
      <c r="E109" s="3"/>
      <c r="F109" s="3"/>
      <c r="G109" s="5"/>
      <c r="H109" s="3"/>
      <c r="I109" s="3"/>
      <c r="J109" s="3"/>
      <c r="K109" s="3"/>
      <c r="L109" s="3"/>
      <c r="M109" s="3"/>
      <c r="N109" s="3"/>
      <c r="O109" s="3"/>
      <c r="P109" s="5"/>
      <c r="Q109" s="4"/>
      <c r="R109" s="3"/>
      <c r="S109" s="3"/>
      <c r="T109" s="5"/>
      <c r="U109" s="4"/>
      <c r="V109" s="4"/>
      <c r="W109" s="4"/>
      <c r="X109" s="91"/>
      <c r="Y109" s="94"/>
      <c r="Z109" s="2"/>
    </row>
    <row r="110" spans="1:26" x14ac:dyDescent="0.35">
      <c r="A110" s="3"/>
      <c r="B110" s="5"/>
      <c r="C110" s="3"/>
      <c r="D110" s="3"/>
      <c r="E110" s="3"/>
      <c r="F110" s="3"/>
      <c r="G110" s="5"/>
      <c r="H110" s="3"/>
      <c r="I110" s="3"/>
      <c r="J110" s="3"/>
      <c r="K110" s="3"/>
      <c r="L110" s="3"/>
      <c r="M110" s="3"/>
      <c r="N110" s="3"/>
      <c r="O110" s="3"/>
      <c r="P110" s="5"/>
      <c r="Q110" s="4"/>
      <c r="R110" s="3"/>
      <c r="S110" s="3"/>
      <c r="T110" s="5"/>
      <c r="U110" s="4"/>
      <c r="V110" s="4"/>
      <c r="W110" s="4"/>
      <c r="X110" s="91"/>
      <c r="Y110" s="94"/>
      <c r="Z110" s="2"/>
    </row>
    <row r="111" spans="1:26" x14ac:dyDescent="0.35">
      <c r="A111" s="3"/>
      <c r="B111" s="5"/>
      <c r="C111" s="3"/>
      <c r="D111" s="3"/>
      <c r="E111" s="3"/>
      <c r="F111" s="3"/>
      <c r="G111" s="5"/>
      <c r="H111" s="3"/>
      <c r="I111" s="3"/>
      <c r="J111" s="3"/>
      <c r="K111" s="3"/>
      <c r="L111" s="3"/>
      <c r="M111" s="3"/>
      <c r="N111" s="3"/>
      <c r="O111" s="3"/>
      <c r="P111" s="5"/>
      <c r="Q111" s="4"/>
      <c r="R111" s="3"/>
      <c r="S111" s="3"/>
      <c r="T111" s="5"/>
      <c r="U111" s="4"/>
      <c r="V111" s="4"/>
      <c r="W111" s="4"/>
      <c r="X111" s="91"/>
      <c r="Y111" s="94"/>
      <c r="Z111" s="2"/>
    </row>
    <row r="112" spans="1:26" x14ac:dyDescent="0.35">
      <c r="A112" s="3"/>
      <c r="B112" s="5"/>
      <c r="C112" s="3"/>
      <c r="D112" s="3"/>
      <c r="E112" s="3"/>
      <c r="F112" s="3"/>
      <c r="G112" s="5"/>
      <c r="H112" s="3"/>
      <c r="I112" s="3"/>
      <c r="J112" s="3"/>
      <c r="K112" s="3"/>
      <c r="L112" s="3"/>
      <c r="M112" s="3"/>
      <c r="N112" s="3"/>
      <c r="O112" s="3"/>
      <c r="P112" s="5"/>
      <c r="Q112" s="4"/>
      <c r="R112" s="3"/>
      <c r="S112" s="3"/>
      <c r="T112" s="5"/>
      <c r="U112" s="4"/>
      <c r="V112" s="4"/>
      <c r="W112" s="4"/>
      <c r="X112" s="91"/>
      <c r="Y112" s="94"/>
      <c r="Z112" s="2"/>
    </row>
    <row r="113" spans="1:26" x14ac:dyDescent="0.35">
      <c r="A113" s="3"/>
      <c r="B113" s="5"/>
      <c r="C113" s="3"/>
      <c r="D113" s="3"/>
      <c r="E113" s="3"/>
      <c r="F113" s="3"/>
      <c r="G113" s="5"/>
      <c r="H113" s="3"/>
      <c r="I113" s="3"/>
      <c r="J113" s="3"/>
      <c r="K113" s="3"/>
      <c r="L113" s="3"/>
      <c r="M113" s="3"/>
      <c r="N113" s="3"/>
      <c r="O113" s="3"/>
      <c r="P113" s="5"/>
      <c r="Q113" s="4"/>
      <c r="R113" s="3"/>
      <c r="S113" s="3"/>
      <c r="T113" s="5"/>
      <c r="U113" s="4"/>
      <c r="V113" s="4"/>
      <c r="W113" s="4"/>
      <c r="X113" s="91"/>
      <c r="Y113" s="94"/>
      <c r="Z113" s="2"/>
    </row>
    <row r="114" spans="1:26" x14ac:dyDescent="0.35">
      <c r="A114" s="3"/>
      <c r="B114" s="5"/>
      <c r="C114" s="3"/>
      <c r="D114" s="3"/>
      <c r="E114" s="3"/>
      <c r="F114" s="3"/>
      <c r="G114" s="5"/>
      <c r="H114" s="3"/>
      <c r="I114" s="3"/>
      <c r="J114" s="3"/>
      <c r="K114" s="3"/>
      <c r="L114" s="3"/>
      <c r="M114" s="3"/>
      <c r="N114" s="3"/>
      <c r="O114" s="3"/>
      <c r="P114" s="5"/>
      <c r="Q114" s="4"/>
      <c r="R114" s="3"/>
      <c r="S114" s="3"/>
      <c r="T114" s="5"/>
      <c r="U114" s="4"/>
      <c r="V114" s="4"/>
      <c r="W114" s="4"/>
      <c r="X114" s="91"/>
      <c r="Y114" s="94"/>
      <c r="Z114" s="2"/>
    </row>
    <row r="115" spans="1:26" x14ac:dyDescent="0.35">
      <c r="A115" s="3"/>
      <c r="B115" s="5"/>
      <c r="C115" s="3"/>
      <c r="D115" s="3"/>
      <c r="E115" s="3"/>
      <c r="F115" s="3"/>
      <c r="G115" s="5"/>
      <c r="H115" s="3"/>
      <c r="I115" s="3"/>
      <c r="J115" s="3"/>
      <c r="K115" s="3"/>
      <c r="L115" s="3"/>
      <c r="M115" s="3"/>
      <c r="N115" s="3"/>
      <c r="O115" s="3"/>
      <c r="P115" s="5"/>
      <c r="Q115" s="4"/>
      <c r="R115" s="3"/>
      <c r="S115" s="3"/>
      <c r="T115" s="5"/>
      <c r="U115" s="4"/>
      <c r="V115" s="4"/>
      <c r="W115" s="4"/>
      <c r="X115" s="91"/>
      <c r="Y115" s="94"/>
      <c r="Z115" s="2"/>
    </row>
    <row r="116" spans="1:26" x14ac:dyDescent="0.35">
      <c r="A116" s="3"/>
      <c r="B116" s="5"/>
      <c r="C116" s="3"/>
      <c r="D116" s="3"/>
      <c r="E116" s="3"/>
      <c r="F116" s="3"/>
      <c r="G116" s="5"/>
      <c r="H116" s="3"/>
      <c r="I116" s="3"/>
      <c r="J116" s="3"/>
      <c r="K116" s="3"/>
      <c r="L116" s="3"/>
      <c r="M116" s="3"/>
      <c r="N116" s="3"/>
      <c r="O116" s="3"/>
      <c r="P116" s="5"/>
      <c r="Q116" s="4"/>
      <c r="R116" s="3"/>
      <c r="S116" s="3"/>
      <c r="T116" s="5"/>
      <c r="U116" s="4"/>
      <c r="V116" s="4"/>
      <c r="W116" s="4"/>
      <c r="X116" s="91"/>
      <c r="Y116" s="94"/>
      <c r="Z116" s="2"/>
    </row>
    <row r="117" spans="1:26" x14ac:dyDescent="0.35">
      <c r="A117" s="3"/>
      <c r="B117" s="5"/>
      <c r="C117" s="3"/>
      <c r="D117" s="3"/>
      <c r="E117" s="3"/>
      <c r="F117" s="3"/>
      <c r="G117" s="5"/>
      <c r="H117" s="3"/>
      <c r="I117" s="3"/>
      <c r="J117" s="3"/>
      <c r="K117" s="3"/>
      <c r="L117" s="3"/>
      <c r="M117" s="3"/>
      <c r="N117" s="3"/>
      <c r="O117" s="3"/>
      <c r="P117" s="5"/>
      <c r="Q117" s="4"/>
      <c r="R117" s="3"/>
      <c r="S117" s="3"/>
      <c r="T117" s="5"/>
      <c r="U117" s="4"/>
      <c r="V117" s="4"/>
      <c r="W117" s="4"/>
      <c r="X117" s="91"/>
      <c r="Y117" s="94"/>
      <c r="Z117" s="2"/>
    </row>
    <row r="118" spans="1:26" x14ac:dyDescent="0.35">
      <c r="A118" s="3"/>
      <c r="B118" s="5"/>
      <c r="C118" s="3"/>
      <c r="D118" s="3"/>
      <c r="E118" s="3"/>
      <c r="F118" s="3"/>
      <c r="G118" s="5"/>
      <c r="H118" s="3"/>
      <c r="I118" s="3"/>
      <c r="J118" s="3"/>
      <c r="K118" s="3"/>
      <c r="L118" s="3"/>
      <c r="M118" s="3"/>
      <c r="N118" s="3"/>
      <c r="O118" s="3"/>
      <c r="P118" s="5"/>
      <c r="Q118" s="4"/>
      <c r="R118" s="3"/>
      <c r="S118" s="3"/>
      <c r="T118" s="5"/>
      <c r="U118" s="4"/>
      <c r="V118" s="4"/>
      <c r="W118" s="4"/>
      <c r="X118" s="91"/>
      <c r="Y118" s="94"/>
      <c r="Z118" s="2"/>
    </row>
    <row r="119" spans="1:26" x14ac:dyDescent="0.35">
      <c r="A119" s="3"/>
      <c r="B119" s="5"/>
      <c r="C119" s="3"/>
      <c r="D119" s="3"/>
      <c r="E119" s="3"/>
      <c r="F119" s="3"/>
      <c r="G119" s="5"/>
      <c r="H119" s="3"/>
      <c r="I119" s="3"/>
      <c r="J119" s="3"/>
      <c r="K119" s="3"/>
      <c r="L119" s="3"/>
      <c r="M119" s="3"/>
      <c r="N119" s="3"/>
      <c r="O119" s="3"/>
      <c r="P119" s="5"/>
      <c r="Q119" s="4"/>
      <c r="R119" s="3"/>
      <c r="S119" s="3"/>
      <c r="T119" s="5"/>
      <c r="U119" s="4"/>
      <c r="V119" s="4"/>
      <c r="W119" s="4"/>
      <c r="X119" s="91"/>
      <c r="Y119" s="94"/>
      <c r="Z119" s="2"/>
    </row>
    <row r="120" spans="1:26" x14ac:dyDescent="0.35">
      <c r="A120" s="3"/>
      <c r="B120" s="5"/>
      <c r="C120" s="3"/>
      <c r="D120" s="3"/>
      <c r="E120" s="3"/>
      <c r="F120" s="3"/>
      <c r="G120" s="5"/>
      <c r="H120" s="3"/>
      <c r="I120" s="3"/>
      <c r="J120" s="3"/>
      <c r="K120" s="3"/>
      <c r="L120" s="3"/>
      <c r="M120" s="3"/>
      <c r="N120" s="3"/>
      <c r="O120" s="3"/>
      <c r="P120" s="5"/>
      <c r="Q120" s="4"/>
      <c r="R120" s="3"/>
      <c r="S120" s="3"/>
      <c r="T120" s="5"/>
      <c r="U120" s="4"/>
      <c r="V120" s="4"/>
      <c r="W120" s="4"/>
      <c r="X120" s="91"/>
      <c r="Y120" s="94"/>
      <c r="Z120" s="2"/>
    </row>
    <row r="121" spans="1:26" x14ac:dyDescent="0.35">
      <c r="A121" s="3"/>
      <c r="B121" s="5"/>
      <c r="C121" s="3"/>
      <c r="D121" s="3"/>
      <c r="E121" s="3"/>
      <c r="F121" s="3"/>
      <c r="G121" s="5"/>
      <c r="H121" s="3"/>
      <c r="I121" s="3"/>
      <c r="J121" s="3"/>
      <c r="K121" s="3"/>
      <c r="L121" s="3"/>
      <c r="M121" s="3"/>
      <c r="N121" s="3"/>
      <c r="O121" s="3"/>
      <c r="P121" s="5"/>
      <c r="Q121" s="4"/>
      <c r="R121" s="3"/>
      <c r="S121" s="3"/>
      <c r="T121" s="5"/>
      <c r="U121" s="4"/>
      <c r="V121" s="4"/>
      <c r="W121" s="4"/>
      <c r="X121" s="91"/>
      <c r="Y121" s="94"/>
      <c r="Z121" s="2"/>
    </row>
    <row r="122" spans="1:26" x14ac:dyDescent="0.35">
      <c r="A122" s="3"/>
      <c r="B122" s="5"/>
      <c r="C122" s="3"/>
      <c r="D122" s="3"/>
      <c r="E122" s="3"/>
      <c r="F122" s="3"/>
      <c r="G122" s="5"/>
      <c r="H122" s="3"/>
      <c r="I122" s="3"/>
      <c r="J122" s="3"/>
      <c r="K122" s="3"/>
      <c r="L122" s="3"/>
      <c r="M122" s="3"/>
      <c r="N122" s="3"/>
      <c r="O122" s="3"/>
      <c r="P122" s="5"/>
      <c r="Q122" s="4"/>
      <c r="R122" s="3"/>
      <c r="S122" s="3"/>
      <c r="T122" s="5"/>
      <c r="U122" s="4"/>
      <c r="V122" s="4"/>
      <c r="W122" s="4"/>
      <c r="X122" s="91"/>
      <c r="Y122" s="94"/>
      <c r="Z122" s="2"/>
    </row>
    <row r="123" spans="1:26" x14ac:dyDescent="0.35">
      <c r="A123" s="3"/>
      <c r="B123" s="5"/>
      <c r="C123" s="3"/>
      <c r="D123" s="3"/>
      <c r="E123" s="3"/>
      <c r="F123" s="3"/>
      <c r="G123" s="5"/>
      <c r="H123" s="3"/>
      <c r="I123" s="3"/>
      <c r="J123" s="3"/>
      <c r="K123" s="3"/>
      <c r="L123" s="3"/>
      <c r="M123" s="3"/>
      <c r="N123" s="3"/>
      <c r="O123" s="3"/>
      <c r="P123" s="5"/>
      <c r="Q123" s="4"/>
      <c r="R123" s="3"/>
      <c r="S123" s="3"/>
      <c r="T123" s="5"/>
      <c r="U123" s="4"/>
      <c r="V123" s="4"/>
      <c r="W123" s="4"/>
      <c r="X123" s="91"/>
      <c r="Y123" s="94"/>
      <c r="Z123" s="2"/>
    </row>
    <row r="124" spans="1:26" x14ac:dyDescent="0.35">
      <c r="A124" s="3"/>
      <c r="B124" s="5"/>
      <c r="C124" s="3"/>
      <c r="D124" s="3"/>
      <c r="E124" s="3"/>
      <c r="F124" s="3"/>
      <c r="G124" s="5"/>
      <c r="H124" s="3"/>
      <c r="I124" s="3"/>
      <c r="J124" s="3"/>
      <c r="K124" s="3"/>
      <c r="L124" s="3"/>
      <c r="M124" s="3"/>
      <c r="N124" s="3"/>
      <c r="O124" s="3"/>
      <c r="P124" s="5"/>
      <c r="Q124" s="4"/>
      <c r="R124" s="3"/>
      <c r="S124" s="3"/>
      <c r="T124" s="5"/>
      <c r="U124" s="4"/>
      <c r="V124" s="4"/>
      <c r="W124" s="4"/>
      <c r="X124" s="91"/>
      <c r="Y124" s="94"/>
      <c r="Z124" s="2"/>
    </row>
    <row r="125" spans="1:26" x14ac:dyDescent="0.35">
      <c r="A125" s="3"/>
      <c r="B125" s="5"/>
      <c r="C125" s="3"/>
      <c r="D125" s="3"/>
      <c r="E125" s="3"/>
      <c r="F125" s="3"/>
      <c r="G125" s="5"/>
      <c r="H125" s="3"/>
      <c r="I125" s="3"/>
      <c r="J125" s="3"/>
      <c r="K125" s="3"/>
      <c r="L125" s="3"/>
      <c r="M125" s="3"/>
      <c r="N125" s="3"/>
      <c r="O125" s="3"/>
      <c r="P125" s="5"/>
      <c r="Q125" s="4"/>
      <c r="R125" s="3"/>
      <c r="S125" s="3"/>
      <c r="T125" s="5"/>
      <c r="U125" s="4"/>
      <c r="V125" s="4"/>
      <c r="W125" s="4"/>
      <c r="X125" s="91"/>
      <c r="Y125" s="94"/>
      <c r="Z125" s="2"/>
    </row>
    <row r="126" spans="1:26" x14ac:dyDescent="0.35">
      <c r="A126" s="3"/>
      <c r="B126" s="5"/>
      <c r="C126" s="3"/>
      <c r="D126" s="3"/>
      <c r="E126" s="3"/>
      <c r="F126" s="3"/>
      <c r="G126" s="5"/>
      <c r="H126" s="3"/>
      <c r="I126" s="3"/>
      <c r="J126" s="3"/>
      <c r="K126" s="3"/>
      <c r="L126" s="3"/>
      <c r="M126" s="3"/>
      <c r="N126" s="3"/>
      <c r="O126" s="3"/>
      <c r="P126" s="5"/>
      <c r="Q126" s="4"/>
      <c r="R126" s="3"/>
      <c r="S126" s="3"/>
      <c r="T126" s="5"/>
      <c r="U126" s="4"/>
      <c r="V126" s="4"/>
      <c r="W126" s="4"/>
      <c r="X126" s="91"/>
      <c r="Y126" s="94"/>
      <c r="Z126" s="2"/>
    </row>
    <row r="127" spans="1:26" x14ac:dyDescent="0.35">
      <c r="K127" s="2"/>
      <c r="Y127" s="95"/>
      <c r="Z127" s="2"/>
    </row>
    <row r="128" spans="1:26" x14ac:dyDescent="0.35">
      <c r="K128" s="2"/>
      <c r="Y128" s="2"/>
      <c r="Z128" s="2"/>
    </row>
    <row r="129" spans="11:26" x14ac:dyDescent="0.35">
      <c r="K129" s="2"/>
      <c r="Y129" s="2"/>
      <c r="Z129" s="2"/>
    </row>
    <row r="130" spans="11:26" x14ac:dyDescent="0.35">
      <c r="K130" s="2"/>
      <c r="Y130" s="2"/>
      <c r="Z130" s="2"/>
    </row>
    <row r="131" spans="11:26" x14ac:dyDescent="0.35">
      <c r="K131" s="2"/>
      <c r="Y131" s="2"/>
      <c r="Z131" s="2"/>
    </row>
    <row r="132" spans="11:26" x14ac:dyDescent="0.35">
      <c r="K132" s="2"/>
      <c r="Y132" s="2"/>
      <c r="Z132" s="2"/>
    </row>
    <row r="133" spans="11:26" x14ac:dyDescent="0.35">
      <c r="K133" s="2"/>
      <c r="Y133" s="2"/>
      <c r="Z133" s="2"/>
    </row>
    <row r="134" spans="11:26" x14ac:dyDescent="0.35">
      <c r="K134" s="2"/>
      <c r="Y134" s="2"/>
      <c r="Z134" s="2"/>
    </row>
    <row r="135" spans="11:26" x14ac:dyDescent="0.35">
      <c r="K135" s="2"/>
      <c r="Y135" s="2"/>
      <c r="Z135" s="2"/>
    </row>
    <row r="136" spans="11:26" x14ac:dyDescent="0.35">
      <c r="K136" s="2"/>
      <c r="Y136" s="2"/>
      <c r="Z136" s="2"/>
    </row>
    <row r="137" spans="11:26" x14ac:dyDescent="0.35">
      <c r="K137" s="2"/>
      <c r="Y137" s="2"/>
      <c r="Z137" s="2"/>
    </row>
    <row r="138" spans="11:26" x14ac:dyDescent="0.35">
      <c r="K138" s="2"/>
      <c r="Y138" s="2"/>
      <c r="Z138" s="2"/>
    </row>
    <row r="139" spans="11:26" x14ac:dyDescent="0.35">
      <c r="K139" s="2"/>
      <c r="Y139" s="2"/>
      <c r="Z139" s="2"/>
    </row>
    <row r="140" spans="11:26" x14ac:dyDescent="0.35">
      <c r="K140" s="2"/>
      <c r="Y140" s="2"/>
      <c r="Z140" s="2"/>
    </row>
    <row r="141" spans="11:26" x14ac:dyDescent="0.35">
      <c r="K141" s="2"/>
      <c r="Y141" s="2"/>
      <c r="Z141" s="2"/>
    </row>
    <row r="142" spans="11:26" x14ac:dyDescent="0.35">
      <c r="K142" s="2"/>
      <c r="Y142" s="2"/>
      <c r="Z142" s="2"/>
    </row>
    <row r="143" spans="11:26" x14ac:dyDescent="0.35">
      <c r="K143" s="2"/>
      <c r="Y143" s="2"/>
      <c r="Z143" s="2"/>
    </row>
    <row r="144" spans="11:26" x14ac:dyDescent="0.35">
      <c r="K144" s="2"/>
    </row>
    <row r="145" spans="11:11" x14ac:dyDescent="0.35">
      <c r="K145" s="2"/>
    </row>
    <row r="146" spans="11:11" x14ac:dyDescent="0.35">
      <c r="K146" s="2"/>
    </row>
    <row r="147" spans="11:11" x14ac:dyDescent="0.35">
      <c r="K147" s="2"/>
    </row>
    <row r="148" spans="11:11" x14ac:dyDescent="0.35">
      <c r="K148" s="2"/>
    </row>
    <row r="149" spans="11:11" x14ac:dyDescent="0.35">
      <c r="K149" s="2"/>
    </row>
    <row r="150" spans="11:11" x14ac:dyDescent="0.35">
      <c r="K150" s="2"/>
    </row>
    <row r="151" spans="11:11" x14ac:dyDescent="0.35">
      <c r="K151" s="2"/>
    </row>
    <row r="152" spans="11:11" x14ac:dyDescent="0.35">
      <c r="K152" s="2"/>
    </row>
    <row r="153" spans="11:11" x14ac:dyDescent="0.35">
      <c r="K153" s="2"/>
    </row>
    <row r="154" spans="11:11" x14ac:dyDescent="0.35">
      <c r="K154" s="2"/>
    </row>
    <row r="155" spans="11:11" x14ac:dyDescent="0.35">
      <c r="K155" s="2"/>
    </row>
    <row r="156" spans="11:11" x14ac:dyDescent="0.35">
      <c r="K156" s="2"/>
    </row>
    <row r="157" spans="11:11" x14ac:dyDescent="0.35">
      <c r="K157" s="2"/>
    </row>
    <row r="158" spans="11:11" x14ac:dyDescent="0.35">
      <c r="K158" s="2"/>
    </row>
    <row r="159" spans="11:11" x14ac:dyDescent="0.35">
      <c r="K159" s="2"/>
    </row>
    <row r="160" spans="11:11" x14ac:dyDescent="0.35">
      <c r="K160" s="2"/>
    </row>
    <row r="161" spans="11:11" x14ac:dyDescent="0.35">
      <c r="K161" s="2"/>
    </row>
    <row r="162" spans="11:11" x14ac:dyDescent="0.35">
      <c r="K162" s="2"/>
    </row>
    <row r="163" spans="11:11" x14ac:dyDescent="0.35">
      <c r="K163" s="2"/>
    </row>
    <row r="164" spans="11:11" x14ac:dyDescent="0.35">
      <c r="K164" s="2"/>
    </row>
    <row r="165" spans="11:11" x14ac:dyDescent="0.35">
      <c r="K165" s="2"/>
    </row>
    <row r="166" spans="11:11" x14ac:dyDescent="0.35">
      <c r="K166" s="2"/>
    </row>
    <row r="167" spans="11:11" x14ac:dyDescent="0.35">
      <c r="K167" s="2"/>
    </row>
    <row r="168" spans="11:11" x14ac:dyDescent="0.35">
      <c r="K168" s="2"/>
    </row>
    <row r="169" spans="11:11" x14ac:dyDescent="0.35">
      <c r="K169" s="2"/>
    </row>
    <row r="170" spans="11:11" x14ac:dyDescent="0.35">
      <c r="K170" s="2"/>
    </row>
    <row r="171" spans="11:11" x14ac:dyDescent="0.35">
      <c r="K171" s="2"/>
    </row>
    <row r="172" spans="11:11" x14ac:dyDescent="0.35">
      <c r="K172" s="2"/>
    </row>
    <row r="173" spans="11:11" x14ac:dyDescent="0.35">
      <c r="K173" s="2"/>
    </row>
    <row r="174" spans="11:11" x14ac:dyDescent="0.35">
      <c r="K174" s="2"/>
    </row>
    <row r="175" spans="11:11" x14ac:dyDescent="0.35">
      <c r="K175" s="2"/>
    </row>
    <row r="176" spans="11:11" x14ac:dyDescent="0.35">
      <c r="K176" s="2"/>
    </row>
    <row r="177" spans="11:11" x14ac:dyDescent="0.35">
      <c r="K177" s="2"/>
    </row>
  </sheetData>
  <mergeCells count="16">
    <mergeCell ref="O8:R8"/>
    <mergeCell ref="S6:V8"/>
    <mergeCell ref="P10:P11"/>
    <mergeCell ref="A9:X9"/>
    <mergeCell ref="A3:X3"/>
    <mergeCell ref="M6:N8"/>
    <mergeCell ref="J6:J8"/>
    <mergeCell ref="A6:A8"/>
    <mergeCell ref="B6:I8"/>
    <mergeCell ref="K4:N4"/>
    <mergeCell ref="O4:T4"/>
    <mergeCell ref="A5:X5"/>
    <mergeCell ref="B4:I4"/>
    <mergeCell ref="K6:L8"/>
    <mergeCell ref="O6:R6"/>
    <mergeCell ref="O7:R7"/>
  </mergeCells>
  <phoneticPr fontId="39" type="noConversion"/>
  <dataValidations xWindow="808" yWindow="615" count="6">
    <dataValidation type="list" allowBlank="1" showInputMessage="1" showErrorMessage="1" sqref="B12" xr:uid="{77397952-F6B0-43BA-B11B-4BBD5E64628A}">
      <formula1>$AS$9:$AS$10</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2" xr:uid="{D4B66472-C501-4ACA-92A1-B1F93CB04331}">
      <formula1>$AR$6:$AR$9</formula1>
    </dataValidation>
    <dataValidation type="list" allowBlank="1" showInputMessage="1" showErrorMessage="1" promptTitle="Likelihood criteria" prompt="Please use criteria attached in th Likelihood criteria tab of this workbook" sqref="O12" xr:uid="{B25CE1B7-2D5F-44A6-AE27-EC318E676CEE}">
      <formula1>$AP$6:$AP$10</formula1>
    </dataValidation>
    <dataValidation type="list" allowBlank="1" showInputMessage="1" showErrorMessage="1" promptTitle="Consequence criteria" prompt="Please use the criteia attached on the consequence criteria tab in this Workbook" sqref="N12" xr:uid="{69DB6303-8223-437A-B304-12CB53D012DD}">
      <formula1>$AO$6:$AO$11</formula1>
    </dataValidation>
    <dataValidation type="list" allowBlank="1" showInputMessage="1" showErrorMessage="1" sqref="G12" xr:uid="{BF4EF170-F397-489D-BCB6-F7A1874179D1}">
      <formula1>$AT$9:$AT$10</formula1>
    </dataValidation>
    <dataValidation type="list" allowBlank="1" showErrorMessage="1" promptTitle="Risk control effectiveness" prompt="_x000a_" sqref="Q12" xr:uid="{6B88BBBA-6ADF-4079-93C8-6EDD76F8E84A}">
      <formula1>$AQ$6:$AQ$9</formula1>
    </dataValidation>
  </dataValidation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xWindow="808" yWindow="615" count="6">
        <x14:dataValidation type="list" allowBlank="1" showInputMessage="1" showErrorMessage="1" promptTitle="Risk type" prompt="Select the risk catergory whether the risk has Safety or Health effects " xr:uid="{00000000-0002-0000-0000-000001000000}">
          <x14:formula1>
            <xm:f>'Consequence rating'!$R$3:$R$4</xm:f>
          </x14:formula1>
          <xm:sqref>G14:G126</xm:sqref>
        </x14:dataValidation>
        <x14:dataValidation type="list" allowBlank="1" showInputMessage="1" showErrorMessage="1" xr:uid="{00000000-0002-0000-0000-000000000000}">
          <x14:formula1>
            <xm:f>'Consequence rating'!$Q$3:$Q$4</xm:f>
          </x14:formula1>
          <xm:sqref>B14:B126</xm:sqref>
        </x14:dataValidation>
        <x14:dataValidation type="list" allowBlank="1" showInputMessage="1" showErrorMessage="1" promptTitle="Consequence criteria" prompt="Please use the criteia attached on the consequence criteria tab in this Workbook" xr:uid="{00000000-0002-0000-0000-000002000000}">
          <x14:formula1>
            <xm:f>'Consequence rating'!$S$3:$S$8</xm:f>
          </x14:formula1>
          <xm:sqref>N14:N126</xm:sqref>
        </x14:dataValidation>
        <x14:dataValidation type="list" allowBlank="1" showInputMessage="1" showErrorMessage="1" promptTitle="Likelihood criteria" prompt="Please use criteria attached in th Likelihood criteria tab of this workbook" xr:uid="{00000000-0002-0000-0000-000003000000}">
          <x14:formula1>
            <xm:f>'Consequence rating'!$T$3:$T$7</xm:f>
          </x14:formula1>
          <xm:sqref>O14:O126</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00000000-0002-0000-0000-000004000000}">
          <x14:formula1>
            <xm:f>'Consequence rating'!$V$3:$V$6</xm:f>
          </x14:formula1>
          <xm:sqref>P14:P126</xm:sqref>
        </x14:dataValidation>
        <x14:dataValidation type="list" allowBlank="1" showErrorMessage="1" promptTitle="Risk control effectiveness" prompt="_x000a_" xr:uid="{00000000-0002-0000-0000-000005000000}">
          <x14:formula1>
            <xm:f>'Consequence rating'!$U$3:$U$6</xm:f>
          </x14:formula1>
          <xm:sqref>Q14:Q126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191"/>
  <sheetViews>
    <sheetView topLeftCell="C1" zoomScale="80" zoomScaleNormal="80" workbookViewId="0">
      <selection activeCell="N8" sqref="N8"/>
    </sheetView>
  </sheetViews>
  <sheetFormatPr defaultRowHeight="14.5" x14ac:dyDescent="0.35"/>
  <cols>
    <col min="1" max="1" width="29.7265625" customWidth="1"/>
    <col min="2" max="2" width="32" customWidth="1"/>
    <col min="3" max="3" width="32.54296875" customWidth="1"/>
    <col min="4" max="4" width="9.1796875" customWidth="1"/>
    <col min="5" max="5" width="26" style="2" customWidth="1"/>
    <col min="6" max="6" width="41" style="2" customWidth="1"/>
    <col min="7" max="7" width="9.453125" customWidth="1"/>
    <col min="8" max="8" width="8.26953125" customWidth="1"/>
    <col min="9" max="9" width="8.7265625" customWidth="1"/>
    <col min="10" max="10" width="12.453125" customWidth="1"/>
    <col min="11" max="11" width="21.7265625" customWidth="1"/>
    <col min="12" max="12" width="17" bestFit="1" customWidth="1"/>
    <col min="13" max="13" width="15" customWidth="1"/>
    <col min="31" max="31" width="17.1796875" customWidth="1"/>
  </cols>
  <sheetData>
    <row r="1" spans="1:32" ht="15.75" customHeight="1" x14ac:dyDescent="0.35"/>
    <row r="2" spans="1:32" ht="15.75" customHeight="1" x14ac:dyDescent="0.35"/>
    <row r="3" spans="1:32" ht="18.5" x14ac:dyDescent="0.45">
      <c r="A3" s="140" t="s">
        <v>55</v>
      </c>
      <c r="B3" s="141"/>
      <c r="C3" s="141"/>
      <c r="D3" s="141"/>
      <c r="E3" s="141"/>
      <c r="F3" s="141"/>
      <c r="G3" s="141"/>
      <c r="H3" s="141"/>
      <c r="I3" s="141"/>
      <c r="J3" s="141"/>
      <c r="K3" s="141"/>
      <c r="L3" s="141"/>
    </row>
    <row r="4" spans="1:32" ht="63.75" customHeight="1" x14ac:dyDescent="0.35">
      <c r="A4" s="80" t="s">
        <v>64</v>
      </c>
      <c r="B4" s="163"/>
      <c r="C4" s="163"/>
      <c r="D4" s="163"/>
      <c r="E4" s="158"/>
      <c r="F4" s="158"/>
      <c r="G4" s="159"/>
      <c r="H4" s="100"/>
      <c r="I4" s="101"/>
      <c r="J4" s="101"/>
      <c r="K4" s="81" t="s">
        <v>72</v>
      </c>
      <c r="L4" s="82" t="s">
        <v>117</v>
      </c>
      <c r="N4" s="2"/>
      <c r="O4" s="2"/>
      <c r="P4" s="2"/>
    </row>
    <row r="5" spans="1:32" ht="9.75" customHeight="1" x14ac:dyDescent="0.35">
      <c r="A5" s="161"/>
      <c r="B5" s="161"/>
      <c r="C5" s="161"/>
      <c r="D5" s="161"/>
      <c r="E5" s="161"/>
      <c r="F5" s="161"/>
      <c r="G5" s="161"/>
      <c r="H5" s="161"/>
      <c r="I5" s="161"/>
      <c r="J5" s="161"/>
      <c r="K5" s="161"/>
      <c r="L5" s="161"/>
      <c r="N5" s="2"/>
      <c r="O5" s="2"/>
      <c r="P5" s="2"/>
    </row>
    <row r="6" spans="1:32" ht="30" customHeight="1" thickBot="1" x14ac:dyDescent="0.4">
      <c r="A6" s="149" t="s">
        <v>1</v>
      </c>
      <c r="B6" s="152"/>
      <c r="C6" s="152"/>
      <c r="D6" s="152"/>
      <c r="E6" s="165"/>
      <c r="F6" s="143" t="s">
        <v>56</v>
      </c>
      <c r="G6" s="144"/>
      <c r="H6" s="166" t="s">
        <v>133</v>
      </c>
      <c r="I6" s="166"/>
      <c r="J6" s="166"/>
      <c r="K6" s="79" t="s">
        <v>66</v>
      </c>
      <c r="L6" s="98"/>
      <c r="N6" s="2"/>
      <c r="O6" s="2"/>
      <c r="P6" s="2"/>
      <c r="AA6" s="85" t="s">
        <v>113</v>
      </c>
      <c r="AB6" s="85" t="s">
        <v>53</v>
      </c>
      <c r="AC6" s="85">
        <v>1</v>
      </c>
      <c r="AD6" s="85" t="s">
        <v>80</v>
      </c>
      <c r="AE6" s="85" t="s">
        <v>46</v>
      </c>
      <c r="AF6" s="20" t="s">
        <v>17</v>
      </c>
    </row>
    <row r="7" spans="1:32" ht="30.75" customHeight="1" thickBot="1" x14ac:dyDescent="0.4">
      <c r="A7" s="150"/>
      <c r="B7" s="155"/>
      <c r="C7" s="155"/>
      <c r="D7" s="155"/>
      <c r="E7" s="165"/>
      <c r="F7" s="145"/>
      <c r="G7" s="146"/>
      <c r="H7" s="166" t="s">
        <v>120</v>
      </c>
      <c r="I7" s="166"/>
      <c r="J7" s="166"/>
      <c r="K7" s="79" t="s">
        <v>118</v>
      </c>
      <c r="L7" s="98">
        <v>5</v>
      </c>
      <c r="N7" s="2"/>
      <c r="O7" s="2"/>
      <c r="P7" s="2"/>
      <c r="AA7" s="85" t="s">
        <v>22</v>
      </c>
      <c r="AB7" s="85" t="s">
        <v>54</v>
      </c>
      <c r="AC7" s="85">
        <v>2</v>
      </c>
      <c r="AD7" s="85" t="s">
        <v>81</v>
      </c>
      <c r="AE7" s="85" t="s">
        <v>75</v>
      </c>
      <c r="AF7" s="19" t="s">
        <v>19</v>
      </c>
    </row>
    <row r="8" spans="1:32" ht="30.75" customHeight="1" thickBot="1" x14ac:dyDescent="0.4">
      <c r="A8" s="150"/>
      <c r="B8" s="155"/>
      <c r="C8" s="155"/>
      <c r="D8" s="155"/>
      <c r="E8" s="165"/>
      <c r="F8" s="145"/>
      <c r="G8" s="146"/>
      <c r="H8" s="166" t="s">
        <v>121</v>
      </c>
      <c r="I8" s="166"/>
      <c r="J8" s="166"/>
      <c r="K8" s="79" t="s">
        <v>119</v>
      </c>
      <c r="L8" s="99">
        <v>45777</v>
      </c>
      <c r="N8" s="2"/>
      <c r="O8" s="2"/>
      <c r="P8" s="2"/>
      <c r="AA8" s="86"/>
      <c r="AB8" s="86"/>
      <c r="AC8" s="86">
        <v>3</v>
      </c>
      <c r="AD8" s="86" t="s">
        <v>82</v>
      </c>
      <c r="AE8" s="85" t="s">
        <v>77</v>
      </c>
      <c r="AF8" s="6" t="s">
        <v>20</v>
      </c>
    </row>
    <row r="9" spans="1:32" ht="15.75" customHeight="1" thickBot="1" x14ac:dyDescent="0.4">
      <c r="A9" s="175" t="s">
        <v>52</v>
      </c>
      <c r="B9" s="176"/>
      <c r="C9" s="176"/>
      <c r="D9" s="176"/>
      <c r="E9" s="176"/>
      <c r="F9" s="176"/>
      <c r="G9" s="176"/>
      <c r="H9" s="176"/>
      <c r="I9" s="176"/>
      <c r="J9" s="176"/>
      <c r="K9" s="176"/>
      <c r="L9" s="176"/>
      <c r="N9" s="2"/>
      <c r="O9" s="2"/>
      <c r="P9" s="2"/>
      <c r="AA9" s="85"/>
      <c r="AB9" s="85"/>
      <c r="AC9" s="85">
        <v>5</v>
      </c>
      <c r="AD9" s="85" t="s">
        <v>84</v>
      </c>
      <c r="AE9" s="85"/>
      <c r="AF9" s="85"/>
    </row>
    <row r="10" spans="1:32" ht="78" customHeight="1" x14ac:dyDescent="0.35">
      <c r="A10" s="37" t="s">
        <v>123</v>
      </c>
      <c r="B10" s="39" t="s">
        <v>134</v>
      </c>
      <c r="C10" s="39" t="s">
        <v>135</v>
      </c>
      <c r="D10" s="39" t="s">
        <v>127</v>
      </c>
      <c r="E10" s="40" t="s">
        <v>132</v>
      </c>
      <c r="F10" s="47" t="s">
        <v>3</v>
      </c>
      <c r="G10" s="48" t="s">
        <v>0</v>
      </c>
      <c r="H10" s="49"/>
      <c r="I10" s="173" t="s">
        <v>4</v>
      </c>
      <c r="J10" s="42"/>
      <c r="K10" s="44" t="s">
        <v>6</v>
      </c>
      <c r="L10" s="45" t="s">
        <v>7</v>
      </c>
      <c r="N10" s="2"/>
      <c r="O10" s="2"/>
      <c r="P10" s="2"/>
      <c r="AA10" s="21"/>
      <c r="AB10" s="21"/>
      <c r="AC10" s="85">
        <v>6</v>
      </c>
      <c r="AD10" s="21"/>
      <c r="AE10" s="21"/>
      <c r="AF10" s="21"/>
    </row>
    <row r="11" spans="1:32" s="18" customFormat="1" ht="156" customHeight="1" x14ac:dyDescent="0.25">
      <c r="A11" s="22" t="s">
        <v>48</v>
      </c>
      <c r="B11" s="28" t="s">
        <v>69</v>
      </c>
      <c r="C11" s="27" t="s">
        <v>67</v>
      </c>
      <c r="D11" s="27" t="s">
        <v>16</v>
      </c>
      <c r="E11" s="96" t="s">
        <v>70</v>
      </c>
      <c r="F11" s="25" t="s">
        <v>115</v>
      </c>
      <c r="G11" s="36" t="s">
        <v>18</v>
      </c>
      <c r="H11" s="35" t="s">
        <v>12</v>
      </c>
      <c r="I11" s="174"/>
      <c r="J11" s="29" t="s">
        <v>51</v>
      </c>
      <c r="K11" s="32" t="s">
        <v>50</v>
      </c>
      <c r="L11" s="33" t="s">
        <v>13</v>
      </c>
      <c r="N11" s="17"/>
      <c r="O11" s="17"/>
      <c r="P11" s="17"/>
      <c r="R11" s="177"/>
      <c r="S11" s="105"/>
      <c r="T11" s="106"/>
      <c r="U11" s="106"/>
      <c r="V11" s="106"/>
      <c r="W11" s="106"/>
      <c r="X11" s="106"/>
    </row>
    <row r="12" spans="1:32" x14ac:dyDescent="0.35">
      <c r="A12" s="3" t="e">
        <f>IF('Risk Template'!#REF!="","",'Risk Template'!#REF!)</f>
        <v>#REF!</v>
      </c>
      <c r="B12" s="3" t="e">
        <f>IF('Risk Template'!#REF!="","",'Risk Template'!#REF!)</f>
        <v>#REF!</v>
      </c>
      <c r="C12" s="3" t="e">
        <f>IF('Risk Template'!#REF!="","",'Risk Template'!#REF!)</f>
        <v>#REF!</v>
      </c>
      <c r="D12" s="5"/>
      <c r="E12" s="3" t="e">
        <f>IF('Risk Template'!#REF!="","",'Risk Template'!#REF!)</f>
        <v>#REF!</v>
      </c>
      <c r="F12" s="3" t="e">
        <f>IF('Risk Template'!#REF!="","",'Risk Template'!#REF!)</f>
        <v>#REF!</v>
      </c>
      <c r="G12" s="3"/>
      <c r="H12" s="3"/>
      <c r="I12" s="5"/>
      <c r="J12" s="4"/>
      <c r="K12" s="3" t="e">
        <f>IF('Risk Template'!#REF!="","",'Risk Template'!#REF!)</f>
        <v>#REF!</v>
      </c>
      <c r="L12" s="3" t="e">
        <f>IF('Risk Template'!#REF!="","",'Risk Template'!#REF!)</f>
        <v>#REF!</v>
      </c>
      <c r="M12" s="92"/>
      <c r="N12" s="2"/>
      <c r="O12" s="2"/>
      <c r="P12" s="2"/>
      <c r="R12" s="177"/>
      <c r="S12" s="107"/>
      <c r="T12" s="108"/>
      <c r="U12" s="108"/>
      <c r="V12" s="108"/>
      <c r="W12" s="108"/>
      <c r="X12" s="108"/>
    </row>
    <row r="13" spans="1:32" x14ac:dyDescent="0.35">
      <c r="A13" s="3" t="e">
        <f>IF('Risk Template'!#REF!="","",'Risk Template'!#REF!)</f>
        <v>#REF!</v>
      </c>
      <c r="B13" s="3" t="e">
        <f>IF('Risk Template'!#REF!="","",'Risk Template'!#REF!)</f>
        <v>#REF!</v>
      </c>
      <c r="C13" s="3" t="e">
        <f>IF('Risk Template'!#REF!="","",'Risk Template'!#REF!)</f>
        <v>#REF!</v>
      </c>
      <c r="D13" s="5"/>
      <c r="E13" s="3" t="e">
        <f>IF('Risk Template'!#REF!="","",'Risk Template'!#REF!)</f>
        <v>#REF!</v>
      </c>
      <c r="F13" s="3" t="e">
        <f>IF('Risk Template'!#REF!="","",'Risk Template'!#REF!)</f>
        <v>#REF!</v>
      </c>
      <c r="G13" s="3"/>
      <c r="H13" s="3"/>
      <c r="I13" s="5"/>
      <c r="J13" s="4"/>
      <c r="K13" s="3" t="e">
        <f>IF('Risk Template'!#REF!="","",'Risk Template'!#REF!)</f>
        <v>#REF!</v>
      </c>
      <c r="L13" s="3" t="e">
        <f>IF('Risk Template'!#REF!="","",'Risk Template'!#REF!)</f>
        <v>#REF!</v>
      </c>
      <c r="M13" s="92"/>
      <c r="N13" s="2"/>
      <c r="O13" s="2"/>
      <c r="P13" s="2"/>
      <c r="R13" s="177"/>
      <c r="S13" s="107"/>
      <c r="T13" s="108"/>
      <c r="U13" s="108"/>
      <c r="V13" s="108"/>
      <c r="W13" s="108"/>
      <c r="X13" s="108"/>
    </row>
    <row r="14" spans="1:32" x14ac:dyDescent="0.35">
      <c r="A14" s="3" t="e">
        <f>IF('Risk Template'!#REF!="","",'Risk Template'!#REF!)</f>
        <v>#REF!</v>
      </c>
      <c r="B14" s="3" t="e">
        <f>IF('Risk Template'!#REF!="","",'Risk Template'!#REF!)</f>
        <v>#REF!</v>
      </c>
      <c r="C14" s="3" t="e">
        <f>IF('Risk Template'!#REF!="","",'Risk Template'!#REF!)</f>
        <v>#REF!</v>
      </c>
      <c r="D14" s="5"/>
      <c r="E14" s="3" t="e">
        <f>IF('Risk Template'!#REF!="","",'Risk Template'!#REF!)</f>
        <v>#REF!</v>
      </c>
      <c r="F14" s="3" t="e">
        <f>IF('Risk Template'!#REF!="","",'Risk Template'!#REF!)</f>
        <v>#REF!</v>
      </c>
      <c r="G14" s="3"/>
      <c r="H14" s="3"/>
      <c r="I14" s="5"/>
      <c r="J14" s="4"/>
      <c r="K14" s="3" t="e">
        <f>IF('Risk Template'!#REF!="","",'Risk Template'!#REF!)</f>
        <v>#REF!</v>
      </c>
      <c r="L14" s="3" t="e">
        <f>IF('Risk Template'!#REF!="","",'Risk Template'!#REF!)</f>
        <v>#REF!</v>
      </c>
      <c r="M14" s="92"/>
      <c r="N14" s="2"/>
      <c r="O14" s="2"/>
      <c r="P14" s="2"/>
      <c r="R14" s="177"/>
      <c r="S14" s="107"/>
      <c r="T14" s="108"/>
      <c r="U14" s="108"/>
      <c r="V14" s="108"/>
      <c r="W14" s="108"/>
      <c r="X14" s="108"/>
    </row>
    <row r="15" spans="1:32" x14ac:dyDescent="0.35">
      <c r="A15" s="3" t="e">
        <f>IF('Risk Template'!#REF!="","",'Risk Template'!#REF!)</f>
        <v>#REF!</v>
      </c>
      <c r="B15" s="3" t="e">
        <f>IF('Risk Template'!#REF!="","",'Risk Template'!#REF!)</f>
        <v>#REF!</v>
      </c>
      <c r="C15" s="3" t="e">
        <f>IF('Risk Template'!#REF!="","",'Risk Template'!#REF!)</f>
        <v>#REF!</v>
      </c>
      <c r="D15" s="5"/>
      <c r="E15" s="3" t="e">
        <f>IF('Risk Template'!#REF!="","",'Risk Template'!#REF!)</f>
        <v>#REF!</v>
      </c>
      <c r="F15" s="3" t="e">
        <f>IF('Risk Template'!#REF!="","",'Risk Template'!#REF!)</f>
        <v>#REF!</v>
      </c>
      <c r="G15" s="3"/>
      <c r="H15" s="3"/>
      <c r="I15" s="5"/>
      <c r="J15" s="4"/>
      <c r="K15" s="3" t="e">
        <f>IF('Risk Template'!#REF!="","",'Risk Template'!#REF!)</f>
        <v>#REF!</v>
      </c>
      <c r="L15" s="3" t="e">
        <f>IF('Risk Template'!#REF!="","",'Risk Template'!#REF!)</f>
        <v>#REF!</v>
      </c>
      <c r="M15" s="92"/>
      <c r="N15" s="2"/>
      <c r="O15" s="2"/>
      <c r="P15" s="2"/>
      <c r="R15" s="177"/>
      <c r="S15" s="107"/>
      <c r="T15" s="108"/>
      <c r="U15" s="108"/>
      <c r="V15" s="108"/>
      <c r="W15" s="108"/>
      <c r="X15" s="108"/>
    </row>
    <row r="16" spans="1:32" x14ac:dyDescent="0.35">
      <c r="A16" s="3" t="e">
        <f>IF('Risk Template'!#REF!="","",'Risk Template'!#REF!)</f>
        <v>#REF!</v>
      </c>
      <c r="B16" s="3" t="e">
        <f>IF('Risk Template'!#REF!="","",'Risk Template'!#REF!)</f>
        <v>#REF!</v>
      </c>
      <c r="C16" s="3" t="e">
        <f>IF('Risk Template'!#REF!="","",'Risk Template'!#REF!)</f>
        <v>#REF!</v>
      </c>
      <c r="D16" s="5"/>
      <c r="E16" s="3" t="e">
        <f>IF('Risk Template'!#REF!="","",'Risk Template'!#REF!)</f>
        <v>#REF!</v>
      </c>
      <c r="F16" s="3" t="e">
        <f>IF('Risk Template'!#REF!="","",'Risk Template'!#REF!)</f>
        <v>#REF!</v>
      </c>
      <c r="G16" s="3"/>
      <c r="H16" s="3"/>
      <c r="I16" s="5"/>
      <c r="J16" s="4"/>
      <c r="K16" s="3" t="e">
        <f>IF('Risk Template'!#REF!="","",'Risk Template'!#REF!)</f>
        <v>#REF!</v>
      </c>
      <c r="L16" s="3" t="e">
        <f>IF('Risk Template'!#REF!="","",'Risk Template'!#REF!)</f>
        <v>#REF!</v>
      </c>
      <c r="M16" s="92"/>
      <c r="N16" s="2"/>
      <c r="O16" s="2"/>
      <c r="P16" s="2"/>
      <c r="R16" s="177"/>
      <c r="S16" s="107"/>
      <c r="T16" s="108"/>
      <c r="U16" s="108"/>
      <c r="V16" s="108"/>
      <c r="W16" s="108"/>
      <c r="X16" s="108"/>
    </row>
    <row r="17" spans="1:24" x14ac:dyDescent="0.35">
      <c r="A17" s="3" t="e">
        <f>IF('Risk Template'!#REF!="","",'Risk Template'!#REF!)</f>
        <v>#REF!</v>
      </c>
      <c r="B17" s="3" t="e">
        <f>IF('Risk Template'!#REF!="","",'Risk Template'!#REF!)</f>
        <v>#REF!</v>
      </c>
      <c r="C17" s="3" t="e">
        <f>IF('Risk Template'!#REF!="","",'Risk Template'!#REF!)</f>
        <v>#REF!</v>
      </c>
      <c r="D17" s="5"/>
      <c r="E17" s="3" t="e">
        <f>IF('Risk Template'!#REF!="","",'Risk Template'!#REF!)</f>
        <v>#REF!</v>
      </c>
      <c r="F17" s="3" t="e">
        <f>IF('Risk Template'!#REF!="","",'Risk Template'!#REF!)</f>
        <v>#REF!</v>
      </c>
      <c r="G17" s="3"/>
      <c r="H17" s="3"/>
      <c r="I17" s="5"/>
      <c r="J17" s="4"/>
      <c r="K17" s="3" t="e">
        <f>IF('Risk Template'!#REF!="","",'Risk Template'!#REF!)</f>
        <v>#REF!</v>
      </c>
      <c r="L17" s="3" t="e">
        <f>IF('Risk Template'!#REF!="","",'Risk Template'!#REF!)</f>
        <v>#REF!</v>
      </c>
      <c r="M17" s="93"/>
      <c r="N17" s="2"/>
      <c r="O17" s="2"/>
      <c r="P17" s="2"/>
      <c r="R17" s="109"/>
      <c r="S17" s="109"/>
      <c r="T17" s="110"/>
      <c r="U17" s="110"/>
      <c r="V17" s="110"/>
      <c r="W17" s="110"/>
      <c r="X17" s="110"/>
    </row>
    <row r="18" spans="1:24" x14ac:dyDescent="0.35">
      <c r="A18" s="3" t="e">
        <f>IF('Risk Template'!#REF!="","",'Risk Template'!#REF!)</f>
        <v>#REF!</v>
      </c>
      <c r="B18" s="3" t="e">
        <f>IF('Risk Template'!#REF!="","",'Risk Template'!#REF!)</f>
        <v>#REF!</v>
      </c>
      <c r="C18" s="3" t="e">
        <f>IF('Risk Template'!#REF!="","",'Risk Template'!#REF!)</f>
        <v>#REF!</v>
      </c>
      <c r="D18" s="5"/>
      <c r="E18" s="3" t="e">
        <f>IF('Risk Template'!#REF!="","",'Risk Template'!#REF!)</f>
        <v>#REF!</v>
      </c>
      <c r="F18" s="3" t="e">
        <f>IF('Risk Template'!#REF!="","",'Risk Template'!#REF!)</f>
        <v>#REF!</v>
      </c>
      <c r="G18" s="3"/>
      <c r="H18" s="3"/>
      <c r="I18" s="5"/>
      <c r="J18" s="4"/>
      <c r="K18" s="3" t="e">
        <f>IF('Risk Template'!#REF!="","",'Risk Template'!#REF!)</f>
        <v>#REF!</v>
      </c>
      <c r="L18" s="3" t="e">
        <f>IF('Risk Template'!#REF!="","",'Risk Template'!#REF!)</f>
        <v>#REF!</v>
      </c>
      <c r="M18" s="93"/>
      <c r="N18" s="2"/>
      <c r="O18" s="2"/>
      <c r="P18" s="2"/>
      <c r="R18" s="109"/>
      <c r="S18" s="109"/>
      <c r="T18" s="178"/>
      <c r="U18" s="178"/>
      <c r="V18" s="178"/>
      <c r="W18" s="178"/>
      <c r="X18" s="178"/>
    </row>
    <row r="19" spans="1:24" x14ac:dyDescent="0.35">
      <c r="A19" s="3" t="e">
        <f>IF('Risk Template'!#REF!="","",'Risk Template'!#REF!)</f>
        <v>#REF!</v>
      </c>
      <c r="B19" s="3" t="e">
        <f>IF('Risk Template'!#REF!="","",'Risk Template'!#REF!)</f>
        <v>#REF!</v>
      </c>
      <c r="C19" s="3" t="e">
        <f>IF('Risk Template'!#REF!="","",'Risk Template'!#REF!)</f>
        <v>#REF!</v>
      </c>
      <c r="D19" s="5"/>
      <c r="E19" s="3" t="e">
        <f>IF('Risk Template'!#REF!="","",'Risk Template'!#REF!)</f>
        <v>#REF!</v>
      </c>
      <c r="F19" s="3" t="e">
        <f>IF('Risk Template'!#REF!="","",'Risk Template'!#REF!)</f>
        <v>#REF!</v>
      </c>
      <c r="G19" s="3"/>
      <c r="H19" s="3"/>
      <c r="I19" s="5"/>
      <c r="J19" s="4"/>
      <c r="K19" s="3" t="e">
        <f>IF('Risk Template'!#REF!="","",'Risk Template'!#REF!)</f>
        <v>#REF!</v>
      </c>
      <c r="L19" s="3" t="e">
        <f>IF('Risk Template'!#REF!="","",'Risk Template'!#REF!)</f>
        <v>#REF!</v>
      </c>
      <c r="M19" s="93"/>
      <c r="N19" s="2"/>
      <c r="O19" s="2"/>
      <c r="P19" s="2"/>
    </row>
    <row r="20" spans="1:24" x14ac:dyDescent="0.35">
      <c r="A20" s="3" t="e">
        <f>IF('Risk Template'!#REF!="","",'Risk Template'!#REF!)</f>
        <v>#REF!</v>
      </c>
      <c r="B20" s="3" t="e">
        <f>IF('Risk Template'!#REF!="","",'Risk Template'!#REF!)</f>
        <v>#REF!</v>
      </c>
      <c r="C20" s="3" t="e">
        <f>IF('Risk Template'!#REF!="","",'Risk Template'!#REF!)</f>
        <v>#REF!</v>
      </c>
      <c r="D20" s="5"/>
      <c r="E20" s="3" t="e">
        <f>IF('Risk Template'!#REF!="","",'Risk Template'!#REF!)</f>
        <v>#REF!</v>
      </c>
      <c r="F20" s="3" t="e">
        <f>IF('Risk Template'!#REF!="","",'Risk Template'!#REF!)</f>
        <v>#REF!</v>
      </c>
      <c r="G20" s="3"/>
      <c r="H20" s="3"/>
      <c r="I20" s="5"/>
      <c r="J20" s="4"/>
      <c r="K20" s="3" t="e">
        <f>IF('Risk Template'!#REF!="","",'Risk Template'!#REF!)</f>
        <v>#REF!</v>
      </c>
      <c r="L20" s="3" t="e">
        <f>IF('Risk Template'!#REF!="","",'Risk Template'!#REF!)</f>
        <v>#REF!</v>
      </c>
      <c r="M20" s="93"/>
      <c r="N20" s="2"/>
      <c r="O20" s="2"/>
      <c r="P20" s="2"/>
    </row>
    <row r="21" spans="1:24" x14ac:dyDescent="0.35">
      <c r="A21" s="3" t="e">
        <f>IF('Risk Template'!#REF!="","",'Risk Template'!#REF!)</f>
        <v>#REF!</v>
      </c>
      <c r="B21" s="3" t="e">
        <f>IF('Risk Template'!#REF!="","",'Risk Template'!#REF!)</f>
        <v>#REF!</v>
      </c>
      <c r="C21" s="3" t="e">
        <f>IF('Risk Template'!#REF!="","",'Risk Template'!#REF!)</f>
        <v>#REF!</v>
      </c>
      <c r="D21" s="5"/>
      <c r="E21" s="3" t="e">
        <f>IF('Risk Template'!#REF!="","",'Risk Template'!#REF!)</f>
        <v>#REF!</v>
      </c>
      <c r="F21" s="3" t="e">
        <f>IF('Risk Template'!#REF!="","",'Risk Template'!#REF!)</f>
        <v>#REF!</v>
      </c>
      <c r="G21" s="3"/>
      <c r="H21" s="3"/>
      <c r="I21" s="5"/>
      <c r="J21" s="4"/>
      <c r="K21" s="3" t="e">
        <f>IF('Risk Template'!#REF!="","",'Risk Template'!#REF!)</f>
        <v>#REF!</v>
      </c>
      <c r="L21" s="3" t="e">
        <f>IF('Risk Template'!#REF!="","",'Risk Template'!#REF!)</f>
        <v>#REF!</v>
      </c>
      <c r="M21" s="93"/>
      <c r="N21" s="2"/>
      <c r="O21" s="2"/>
      <c r="P21" s="2"/>
    </row>
    <row r="22" spans="1:24" x14ac:dyDescent="0.35">
      <c r="A22" s="3" t="e">
        <f>IF('Risk Template'!#REF!="","",'Risk Template'!#REF!)</f>
        <v>#REF!</v>
      </c>
      <c r="B22" s="3" t="e">
        <f>IF('Risk Template'!#REF!="","",'Risk Template'!#REF!)</f>
        <v>#REF!</v>
      </c>
      <c r="C22" s="3" t="e">
        <f>IF('Risk Template'!#REF!="","",'Risk Template'!#REF!)</f>
        <v>#REF!</v>
      </c>
      <c r="D22" s="5"/>
      <c r="E22" s="3" t="e">
        <f>IF('Risk Template'!#REF!="","",'Risk Template'!#REF!)</f>
        <v>#REF!</v>
      </c>
      <c r="F22" s="3" t="e">
        <f>IF('Risk Template'!#REF!="","",'Risk Template'!#REF!)</f>
        <v>#REF!</v>
      </c>
      <c r="G22" s="3"/>
      <c r="H22" s="3"/>
      <c r="I22" s="5"/>
      <c r="J22" s="4"/>
      <c r="K22" s="3" t="e">
        <f>IF('Risk Template'!#REF!="","",'Risk Template'!#REF!)</f>
        <v>#REF!</v>
      </c>
      <c r="L22" s="3" t="e">
        <f>IF('Risk Template'!#REF!="","",'Risk Template'!#REF!)</f>
        <v>#REF!</v>
      </c>
      <c r="M22" s="94"/>
      <c r="N22" s="2"/>
      <c r="O22" s="2"/>
      <c r="P22" s="2"/>
    </row>
    <row r="23" spans="1:24" x14ac:dyDescent="0.35">
      <c r="A23" s="3" t="e">
        <f>IF('Risk Template'!#REF!="","",'Risk Template'!#REF!)</f>
        <v>#REF!</v>
      </c>
      <c r="B23" s="3" t="e">
        <f>IF('Risk Template'!#REF!="","",'Risk Template'!#REF!)</f>
        <v>#REF!</v>
      </c>
      <c r="C23" s="3" t="e">
        <f>IF('Risk Template'!#REF!="","",'Risk Template'!#REF!)</f>
        <v>#REF!</v>
      </c>
      <c r="D23" s="5"/>
      <c r="E23" s="3" t="e">
        <f>IF('Risk Template'!#REF!="","",'Risk Template'!#REF!)</f>
        <v>#REF!</v>
      </c>
      <c r="F23" s="3" t="e">
        <f>IF('Risk Template'!#REF!="","",'Risk Template'!#REF!)</f>
        <v>#REF!</v>
      </c>
      <c r="G23" s="3"/>
      <c r="H23" s="3"/>
      <c r="I23" s="5"/>
      <c r="J23" s="4"/>
      <c r="K23" s="3" t="e">
        <f>IF('Risk Template'!#REF!="","",'Risk Template'!#REF!)</f>
        <v>#REF!</v>
      </c>
      <c r="L23" s="3" t="e">
        <f>IF('Risk Template'!#REF!="","",'Risk Template'!#REF!)</f>
        <v>#REF!</v>
      </c>
      <c r="M23" s="94"/>
      <c r="N23" s="2"/>
      <c r="O23" s="2"/>
      <c r="P23" s="2"/>
    </row>
    <row r="24" spans="1:24" x14ac:dyDescent="0.35">
      <c r="A24" s="3" t="e">
        <f>IF('Risk Template'!#REF!="","",'Risk Template'!#REF!)</f>
        <v>#REF!</v>
      </c>
      <c r="B24" s="3" t="e">
        <f>IF('Risk Template'!#REF!="","",'Risk Template'!#REF!)</f>
        <v>#REF!</v>
      </c>
      <c r="C24" s="3" t="e">
        <f>IF('Risk Template'!#REF!="","",'Risk Template'!#REF!)</f>
        <v>#REF!</v>
      </c>
      <c r="D24" s="5"/>
      <c r="E24" s="3" t="e">
        <f>IF('Risk Template'!#REF!="","",'Risk Template'!#REF!)</f>
        <v>#REF!</v>
      </c>
      <c r="F24" s="3" t="e">
        <f>IF('Risk Template'!#REF!="","",'Risk Template'!#REF!)</f>
        <v>#REF!</v>
      </c>
      <c r="G24" s="3"/>
      <c r="H24" s="3"/>
      <c r="I24" s="5"/>
      <c r="J24" s="4"/>
      <c r="K24" s="3" t="e">
        <f>IF('Risk Template'!#REF!="","",'Risk Template'!#REF!)</f>
        <v>#REF!</v>
      </c>
      <c r="L24" s="3" t="e">
        <f>IF('Risk Template'!#REF!="","",'Risk Template'!#REF!)</f>
        <v>#REF!</v>
      </c>
      <c r="M24" s="94"/>
      <c r="N24" s="2"/>
      <c r="O24" s="2"/>
      <c r="P24" s="2"/>
    </row>
    <row r="25" spans="1:24" x14ac:dyDescent="0.35">
      <c r="A25" s="3" t="e">
        <f>IF('Risk Template'!#REF!="","",'Risk Template'!#REF!)</f>
        <v>#REF!</v>
      </c>
      <c r="B25" s="3" t="e">
        <f>IF('Risk Template'!#REF!="","",'Risk Template'!#REF!)</f>
        <v>#REF!</v>
      </c>
      <c r="C25" s="3" t="e">
        <f>IF('Risk Template'!#REF!="","",'Risk Template'!#REF!)</f>
        <v>#REF!</v>
      </c>
      <c r="D25" s="5"/>
      <c r="E25" s="3" t="e">
        <f>IF('Risk Template'!#REF!="","",'Risk Template'!#REF!)</f>
        <v>#REF!</v>
      </c>
      <c r="F25" s="3" t="e">
        <f>IF('Risk Template'!#REF!="","",'Risk Template'!#REF!)</f>
        <v>#REF!</v>
      </c>
      <c r="G25" s="3"/>
      <c r="H25" s="3"/>
      <c r="I25" s="5"/>
      <c r="J25" s="4"/>
      <c r="K25" s="3" t="e">
        <f>IF('Risk Template'!#REF!="","",'Risk Template'!#REF!)</f>
        <v>#REF!</v>
      </c>
      <c r="L25" s="3" t="e">
        <f>IF('Risk Template'!#REF!="","",'Risk Template'!#REF!)</f>
        <v>#REF!</v>
      </c>
      <c r="M25" s="94"/>
      <c r="N25" s="2"/>
      <c r="O25" s="2"/>
      <c r="P25" s="2"/>
    </row>
    <row r="26" spans="1:24" x14ac:dyDescent="0.35">
      <c r="A26" s="3" t="e">
        <f>IF('Risk Template'!#REF!="","",'Risk Template'!#REF!)</f>
        <v>#REF!</v>
      </c>
      <c r="B26" s="3" t="e">
        <f>IF('Risk Template'!#REF!="","",'Risk Template'!#REF!)</f>
        <v>#REF!</v>
      </c>
      <c r="C26" s="3" t="e">
        <f>IF('Risk Template'!#REF!="","",'Risk Template'!#REF!)</f>
        <v>#REF!</v>
      </c>
      <c r="D26" s="5"/>
      <c r="E26" s="3" t="e">
        <f>IF('Risk Template'!#REF!="","",'Risk Template'!#REF!)</f>
        <v>#REF!</v>
      </c>
      <c r="F26" s="3" t="e">
        <f>IF('Risk Template'!#REF!="","",'Risk Template'!#REF!)</f>
        <v>#REF!</v>
      </c>
      <c r="G26" s="3"/>
      <c r="H26" s="3"/>
      <c r="I26" s="5"/>
      <c r="J26" s="4"/>
      <c r="K26" s="3" t="e">
        <f>IF('Risk Template'!#REF!="","",'Risk Template'!#REF!)</f>
        <v>#REF!</v>
      </c>
      <c r="L26" s="3" t="e">
        <f>IF('Risk Template'!#REF!="","",'Risk Template'!#REF!)</f>
        <v>#REF!</v>
      </c>
      <c r="M26" s="94"/>
      <c r="N26" s="2"/>
      <c r="O26" s="2"/>
      <c r="P26" s="2"/>
    </row>
    <row r="27" spans="1:24" x14ac:dyDescent="0.35">
      <c r="A27" s="3" t="e">
        <f>IF('Risk Template'!#REF!="","",'Risk Template'!#REF!)</f>
        <v>#REF!</v>
      </c>
      <c r="B27" s="3" t="e">
        <f>IF('Risk Template'!#REF!="","",'Risk Template'!#REF!)</f>
        <v>#REF!</v>
      </c>
      <c r="C27" s="3" t="e">
        <f>IF('Risk Template'!#REF!="","",'Risk Template'!#REF!)</f>
        <v>#REF!</v>
      </c>
      <c r="D27" s="5"/>
      <c r="E27" s="3" t="e">
        <f>IF('Risk Template'!#REF!="","",'Risk Template'!#REF!)</f>
        <v>#REF!</v>
      </c>
      <c r="F27" s="3" t="e">
        <f>IF('Risk Template'!#REF!="","",'Risk Template'!#REF!)</f>
        <v>#REF!</v>
      </c>
      <c r="G27" s="3"/>
      <c r="H27" s="3"/>
      <c r="I27" s="5"/>
      <c r="J27" s="4"/>
      <c r="K27" s="3" t="e">
        <f>IF('Risk Template'!#REF!="","",'Risk Template'!#REF!)</f>
        <v>#REF!</v>
      </c>
      <c r="L27" s="3" t="e">
        <f>IF('Risk Template'!#REF!="","",'Risk Template'!#REF!)</f>
        <v>#REF!</v>
      </c>
      <c r="M27" s="94"/>
      <c r="N27" s="2"/>
      <c r="O27" s="2"/>
      <c r="P27" s="2"/>
    </row>
    <row r="28" spans="1:24" x14ac:dyDescent="0.35">
      <c r="A28" s="3" t="e">
        <f>IF('Risk Template'!#REF!="","",'Risk Template'!#REF!)</f>
        <v>#REF!</v>
      </c>
      <c r="B28" s="3" t="e">
        <f>IF('Risk Template'!#REF!="","",'Risk Template'!#REF!)</f>
        <v>#REF!</v>
      </c>
      <c r="C28" s="3" t="e">
        <f>IF('Risk Template'!#REF!="","",'Risk Template'!#REF!)</f>
        <v>#REF!</v>
      </c>
      <c r="D28" s="5"/>
      <c r="E28" s="3" t="e">
        <f>IF('Risk Template'!#REF!="","",'Risk Template'!#REF!)</f>
        <v>#REF!</v>
      </c>
      <c r="F28" s="3" t="e">
        <f>IF('Risk Template'!#REF!="","",'Risk Template'!#REF!)</f>
        <v>#REF!</v>
      </c>
      <c r="G28" s="3"/>
      <c r="H28" s="3"/>
      <c r="I28" s="5"/>
      <c r="J28" s="4"/>
      <c r="K28" s="3" t="e">
        <f>IF('Risk Template'!#REF!="","",'Risk Template'!#REF!)</f>
        <v>#REF!</v>
      </c>
      <c r="L28" s="3" t="e">
        <f>IF('Risk Template'!#REF!="","",'Risk Template'!#REF!)</f>
        <v>#REF!</v>
      </c>
      <c r="M28" s="94"/>
      <c r="N28" s="2"/>
      <c r="O28" s="2"/>
      <c r="P28" s="2"/>
    </row>
    <row r="29" spans="1:24" x14ac:dyDescent="0.35">
      <c r="A29" s="3" t="e">
        <f>IF('Risk Template'!#REF!="","",'Risk Template'!#REF!)</f>
        <v>#REF!</v>
      </c>
      <c r="B29" s="3" t="e">
        <f>IF('Risk Template'!#REF!="","",'Risk Template'!#REF!)</f>
        <v>#REF!</v>
      </c>
      <c r="C29" s="3" t="e">
        <f>IF('Risk Template'!#REF!="","",'Risk Template'!#REF!)</f>
        <v>#REF!</v>
      </c>
      <c r="D29" s="5"/>
      <c r="E29" s="3" t="e">
        <f>IF('Risk Template'!#REF!="","",'Risk Template'!#REF!)</f>
        <v>#REF!</v>
      </c>
      <c r="F29" s="3" t="e">
        <f>IF('Risk Template'!#REF!="","",'Risk Template'!#REF!)</f>
        <v>#REF!</v>
      </c>
      <c r="G29" s="3"/>
      <c r="H29" s="3"/>
      <c r="I29" s="5"/>
      <c r="J29" s="4"/>
      <c r="K29" s="3" t="e">
        <f>IF('Risk Template'!#REF!="","",'Risk Template'!#REF!)</f>
        <v>#REF!</v>
      </c>
      <c r="L29" s="3" t="e">
        <f>IF('Risk Template'!#REF!="","",'Risk Template'!#REF!)</f>
        <v>#REF!</v>
      </c>
      <c r="M29" s="94"/>
      <c r="N29" s="2"/>
      <c r="O29" s="2"/>
      <c r="P29" s="2"/>
    </row>
    <row r="30" spans="1:24" x14ac:dyDescent="0.35">
      <c r="A30" s="3" t="e">
        <f>IF('Risk Template'!#REF!="","",'Risk Template'!#REF!)</f>
        <v>#REF!</v>
      </c>
      <c r="B30" s="3" t="e">
        <f>IF('Risk Template'!#REF!="","",'Risk Template'!#REF!)</f>
        <v>#REF!</v>
      </c>
      <c r="C30" s="3" t="e">
        <f>IF('Risk Template'!#REF!="","",'Risk Template'!#REF!)</f>
        <v>#REF!</v>
      </c>
      <c r="D30" s="5"/>
      <c r="E30" s="3" t="e">
        <f>IF('Risk Template'!#REF!="","",'Risk Template'!#REF!)</f>
        <v>#REF!</v>
      </c>
      <c r="F30" s="3" t="e">
        <f>IF('Risk Template'!#REF!="","",'Risk Template'!#REF!)</f>
        <v>#REF!</v>
      </c>
      <c r="G30" s="3"/>
      <c r="H30" s="3"/>
      <c r="I30" s="5"/>
      <c r="J30" s="4"/>
      <c r="K30" s="3" t="e">
        <f>IF('Risk Template'!#REF!="","",'Risk Template'!#REF!)</f>
        <v>#REF!</v>
      </c>
      <c r="L30" s="3" t="e">
        <f>IF('Risk Template'!#REF!="","",'Risk Template'!#REF!)</f>
        <v>#REF!</v>
      </c>
      <c r="M30" s="94"/>
      <c r="N30" s="2"/>
      <c r="O30" s="2"/>
      <c r="P30" s="2"/>
    </row>
    <row r="31" spans="1:24" x14ac:dyDescent="0.35">
      <c r="A31" s="3" t="e">
        <f>IF('Risk Template'!#REF!="","",'Risk Template'!#REF!)</f>
        <v>#REF!</v>
      </c>
      <c r="B31" s="3" t="e">
        <f>IF('Risk Template'!#REF!="","",'Risk Template'!#REF!)</f>
        <v>#REF!</v>
      </c>
      <c r="C31" s="3" t="e">
        <f>IF('Risk Template'!#REF!="","",'Risk Template'!#REF!)</f>
        <v>#REF!</v>
      </c>
      <c r="D31" s="5"/>
      <c r="E31" s="3" t="e">
        <f>IF('Risk Template'!#REF!="","",'Risk Template'!#REF!)</f>
        <v>#REF!</v>
      </c>
      <c r="F31" s="3" t="e">
        <f>IF('Risk Template'!#REF!="","",'Risk Template'!#REF!)</f>
        <v>#REF!</v>
      </c>
      <c r="G31" s="3"/>
      <c r="H31" s="3"/>
      <c r="I31" s="5"/>
      <c r="J31" s="4"/>
      <c r="K31" s="3" t="e">
        <f>IF('Risk Template'!#REF!="","",'Risk Template'!#REF!)</f>
        <v>#REF!</v>
      </c>
      <c r="L31" s="3" t="e">
        <f>IF('Risk Template'!#REF!="","",'Risk Template'!#REF!)</f>
        <v>#REF!</v>
      </c>
      <c r="M31" s="94"/>
      <c r="N31" s="2"/>
      <c r="O31" s="2"/>
      <c r="P31" s="2"/>
    </row>
    <row r="32" spans="1:24" x14ac:dyDescent="0.35">
      <c r="A32" s="3" t="e">
        <f>IF('Risk Template'!#REF!="","",'Risk Template'!#REF!)</f>
        <v>#REF!</v>
      </c>
      <c r="B32" s="3" t="e">
        <f>IF('Risk Template'!#REF!="","",'Risk Template'!#REF!)</f>
        <v>#REF!</v>
      </c>
      <c r="C32" s="3" t="e">
        <f>IF('Risk Template'!#REF!="","",'Risk Template'!#REF!)</f>
        <v>#REF!</v>
      </c>
      <c r="D32" s="5"/>
      <c r="E32" s="3" t="e">
        <f>IF('Risk Template'!#REF!="","",'Risk Template'!#REF!)</f>
        <v>#REF!</v>
      </c>
      <c r="F32" s="3" t="e">
        <f>IF('Risk Template'!#REF!="","",'Risk Template'!#REF!)</f>
        <v>#REF!</v>
      </c>
      <c r="G32" s="3"/>
      <c r="H32" s="3"/>
      <c r="I32" s="5"/>
      <c r="J32" s="4"/>
      <c r="K32" s="3" t="e">
        <f>IF('Risk Template'!#REF!="","",'Risk Template'!#REF!)</f>
        <v>#REF!</v>
      </c>
      <c r="L32" s="3" t="e">
        <f>IF('Risk Template'!#REF!="","",'Risk Template'!#REF!)</f>
        <v>#REF!</v>
      </c>
      <c r="M32" s="94"/>
      <c r="N32" s="2"/>
      <c r="O32" s="2"/>
      <c r="P32" s="2"/>
    </row>
    <row r="33" spans="1:16" x14ac:dyDescent="0.35">
      <c r="A33" s="3" t="e">
        <f>IF('Risk Template'!#REF!="","",'Risk Template'!#REF!)</f>
        <v>#REF!</v>
      </c>
      <c r="B33" s="3" t="e">
        <f>IF('Risk Template'!#REF!="","",'Risk Template'!#REF!)</f>
        <v>#REF!</v>
      </c>
      <c r="C33" s="3" t="e">
        <f>IF('Risk Template'!#REF!="","",'Risk Template'!#REF!)</f>
        <v>#REF!</v>
      </c>
      <c r="D33" s="5"/>
      <c r="E33" s="3" t="e">
        <f>IF('Risk Template'!#REF!="","",'Risk Template'!#REF!)</f>
        <v>#REF!</v>
      </c>
      <c r="F33" s="3" t="e">
        <f>IF('Risk Template'!#REF!="","",'Risk Template'!#REF!)</f>
        <v>#REF!</v>
      </c>
      <c r="G33" s="3"/>
      <c r="H33" s="3"/>
      <c r="I33" s="5"/>
      <c r="J33" s="4"/>
      <c r="K33" s="3" t="e">
        <f>IF('Risk Template'!#REF!="","",'Risk Template'!#REF!)</f>
        <v>#REF!</v>
      </c>
      <c r="L33" s="3" t="e">
        <f>IF('Risk Template'!#REF!="","",'Risk Template'!#REF!)</f>
        <v>#REF!</v>
      </c>
      <c r="M33" s="94"/>
      <c r="N33" s="2"/>
      <c r="O33" s="2"/>
      <c r="P33" s="2"/>
    </row>
    <row r="34" spans="1:16" x14ac:dyDescent="0.35">
      <c r="A34" s="3" t="e">
        <f>IF('Risk Template'!#REF!="","",'Risk Template'!#REF!)</f>
        <v>#REF!</v>
      </c>
      <c r="B34" s="3" t="e">
        <f>IF('Risk Template'!#REF!="","",'Risk Template'!#REF!)</f>
        <v>#REF!</v>
      </c>
      <c r="C34" s="3" t="e">
        <f>IF('Risk Template'!#REF!="","",'Risk Template'!#REF!)</f>
        <v>#REF!</v>
      </c>
      <c r="D34" s="5"/>
      <c r="E34" s="3" t="e">
        <f>IF('Risk Template'!#REF!="","",'Risk Template'!#REF!)</f>
        <v>#REF!</v>
      </c>
      <c r="F34" s="3" t="e">
        <f>IF('Risk Template'!#REF!="","",'Risk Template'!#REF!)</f>
        <v>#REF!</v>
      </c>
      <c r="G34" s="3"/>
      <c r="H34" s="3"/>
      <c r="I34" s="5"/>
      <c r="J34" s="4"/>
      <c r="K34" s="3" t="e">
        <f>IF('Risk Template'!#REF!="","",'Risk Template'!#REF!)</f>
        <v>#REF!</v>
      </c>
      <c r="L34" s="3" t="e">
        <f>IF('Risk Template'!#REF!="","",'Risk Template'!#REF!)</f>
        <v>#REF!</v>
      </c>
      <c r="M34" s="94"/>
      <c r="N34" s="2"/>
      <c r="O34" s="2"/>
      <c r="P34" s="2"/>
    </row>
    <row r="35" spans="1:16" x14ac:dyDescent="0.35">
      <c r="A35" s="3" t="e">
        <f>IF('Risk Template'!#REF!="","",'Risk Template'!#REF!)</f>
        <v>#REF!</v>
      </c>
      <c r="B35" s="3" t="e">
        <f>IF('Risk Template'!#REF!="","",'Risk Template'!#REF!)</f>
        <v>#REF!</v>
      </c>
      <c r="C35" s="3" t="e">
        <f>IF('Risk Template'!#REF!="","",'Risk Template'!#REF!)</f>
        <v>#REF!</v>
      </c>
      <c r="D35" s="5"/>
      <c r="E35" s="3" t="e">
        <f>IF('Risk Template'!#REF!="","",'Risk Template'!#REF!)</f>
        <v>#REF!</v>
      </c>
      <c r="F35" s="3" t="e">
        <f>IF('Risk Template'!#REF!="","",'Risk Template'!#REF!)</f>
        <v>#REF!</v>
      </c>
      <c r="G35" s="3"/>
      <c r="H35" s="3"/>
      <c r="I35" s="5"/>
      <c r="J35" s="4"/>
      <c r="K35" s="3" t="e">
        <f>IF('Risk Template'!#REF!="","",'Risk Template'!#REF!)</f>
        <v>#REF!</v>
      </c>
      <c r="L35" s="3" t="e">
        <f>IF('Risk Template'!#REF!="","",'Risk Template'!#REF!)</f>
        <v>#REF!</v>
      </c>
      <c r="M35" s="94"/>
      <c r="N35" s="2"/>
      <c r="O35" s="2"/>
      <c r="P35" s="2"/>
    </row>
    <row r="36" spans="1:16" x14ac:dyDescent="0.35">
      <c r="A36" s="3" t="e">
        <f>IF('Risk Template'!#REF!="","",'Risk Template'!#REF!)</f>
        <v>#REF!</v>
      </c>
      <c r="B36" s="3" t="e">
        <f>IF('Risk Template'!#REF!="","",'Risk Template'!#REF!)</f>
        <v>#REF!</v>
      </c>
      <c r="C36" s="3" t="e">
        <f>IF('Risk Template'!#REF!="","",'Risk Template'!#REF!)</f>
        <v>#REF!</v>
      </c>
      <c r="D36" s="5"/>
      <c r="E36" s="3" t="e">
        <f>IF('Risk Template'!#REF!="","",'Risk Template'!#REF!)</f>
        <v>#REF!</v>
      </c>
      <c r="F36" s="3" t="e">
        <f>IF('Risk Template'!#REF!="","",'Risk Template'!#REF!)</f>
        <v>#REF!</v>
      </c>
      <c r="G36" s="3"/>
      <c r="H36" s="3"/>
      <c r="I36" s="5"/>
      <c r="J36" s="4"/>
      <c r="K36" s="3" t="e">
        <f>IF('Risk Template'!#REF!="","",'Risk Template'!#REF!)</f>
        <v>#REF!</v>
      </c>
      <c r="L36" s="3" t="e">
        <f>IF('Risk Template'!#REF!="","",'Risk Template'!#REF!)</f>
        <v>#REF!</v>
      </c>
      <c r="M36" s="94"/>
      <c r="N36" s="2"/>
      <c r="O36" s="2"/>
      <c r="P36" s="2"/>
    </row>
    <row r="37" spans="1:16" x14ac:dyDescent="0.35">
      <c r="A37" s="3" t="e">
        <f>IF('Risk Template'!#REF!="","",'Risk Template'!#REF!)</f>
        <v>#REF!</v>
      </c>
      <c r="B37" s="3" t="e">
        <f>IF('Risk Template'!#REF!="","",'Risk Template'!#REF!)</f>
        <v>#REF!</v>
      </c>
      <c r="C37" s="3" t="e">
        <f>IF('Risk Template'!#REF!="","",'Risk Template'!#REF!)</f>
        <v>#REF!</v>
      </c>
      <c r="D37" s="5"/>
      <c r="E37" s="3" t="e">
        <f>IF('Risk Template'!#REF!="","",'Risk Template'!#REF!)</f>
        <v>#REF!</v>
      </c>
      <c r="F37" s="3" t="e">
        <f>IF('Risk Template'!#REF!="","",'Risk Template'!#REF!)</f>
        <v>#REF!</v>
      </c>
      <c r="G37" s="3"/>
      <c r="H37" s="3"/>
      <c r="I37" s="5"/>
      <c r="J37" s="4"/>
      <c r="K37" s="3" t="e">
        <f>IF('Risk Template'!#REF!="","",'Risk Template'!#REF!)</f>
        <v>#REF!</v>
      </c>
      <c r="L37" s="3" t="e">
        <f>IF('Risk Template'!#REF!="","",'Risk Template'!#REF!)</f>
        <v>#REF!</v>
      </c>
      <c r="M37" s="94"/>
      <c r="N37" s="2"/>
      <c r="O37" s="2"/>
      <c r="P37" s="2"/>
    </row>
    <row r="38" spans="1:16" x14ac:dyDescent="0.35">
      <c r="A38" s="3" t="e">
        <f>IF('Risk Template'!#REF!="","",'Risk Template'!#REF!)</f>
        <v>#REF!</v>
      </c>
      <c r="B38" s="3" t="e">
        <f>IF('Risk Template'!#REF!="","",'Risk Template'!#REF!)</f>
        <v>#REF!</v>
      </c>
      <c r="C38" s="3" t="e">
        <f>IF('Risk Template'!#REF!="","",'Risk Template'!#REF!)</f>
        <v>#REF!</v>
      </c>
      <c r="D38" s="5"/>
      <c r="E38" s="3" t="e">
        <f>IF('Risk Template'!#REF!="","",'Risk Template'!#REF!)</f>
        <v>#REF!</v>
      </c>
      <c r="F38" s="3" t="e">
        <f>IF('Risk Template'!#REF!="","",'Risk Template'!#REF!)</f>
        <v>#REF!</v>
      </c>
      <c r="G38" s="3"/>
      <c r="H38" s="3"/>
      <c r="I38" s="5"/>
      <c r="J38" s="4"/>
      <c r="K38" s="3" t="e">
        <f>IF('Risk Template'!#REF!="","",'Risk Template'!#REF!)</f>
        <v>#REF!</v>
      </c>
      <c r="L38" s="3" t="e">
        <f>IF('Risk Template'!#REF!="","",'Risk Template'!#REF!)</f>
        <v>#REF!</v>
      </c>
      <c r="M38" s="94"/>
      <c r="N38" s="2"/>
      <c r="O38" s="2"/>
      <c r="P38" s="2"/>
    </row>
    <row r="39" spans="1:16" x14ac:dyDescent="0.35">
      <c r="A39" s="3" t="e">
        <f>IF('Risk Template'!#REF!="","",'Risk Template'!#REF!)</f>
        <v>#REF!</v>
      </c>
      <c r="B39" s="3" t="e">
        <f>IF('Risk Template'!#REF!="","",'Risk Template'!#REF!)</f>
        <v>#REF!</v>
      </c>
      <c r="C39" s="3" t="e">
        <f>IF('Risk Template'!#REF!="","",'Risk Template'!#REF!)</f>
        <v>#REF!</v>
      </c>
      <c r="D39" s="5"/>
      <c r="E39" s="3" t="e">
        <f>IF('Risk Template'!#REF!="","",'Risk Template'!#REF!)</f>
        <v>#REF!</v>
      </c>
      <c r="F39" s="3" t="e">
        <f>IF('Risk Template'!#REF!="","",'Risk Template'!#REF!)</f>
        <v>#REF!</v>
      </c>
      <c r="G39" s="3"/>
      <c r="H39" s="3"/>
      <c r="I39" s="5"/>
      <c r="J39" s="4"/>
      <c r="K39" s="3" t="e">
        <f>IF('Risk Template'!#REF!="","",'Risk Template'!#REF!)</f>
        <v>#REF!</v>
      </c>
      <c r="L39" s="3" t="e">
        <f>IF('Risk Template'!#REF!="","",'Risk Template'!#REF!)</f>
        <v>#REF!</v>
      </c>
      <c r="M39" s="94"/>
      <c r="N39" s="2"/>
      <c r="O39" s="2"/>
      <c r="P39" s="2"/>
    </row>
    <row r="40" spans="1:16" x14ac:dyDescent="0.35">
      <c r="A40" s="3" t="e">
        <f>IF('Risk Template'!#REF!="","",'Risk Template'!#REF!)</f>
        <v>#REF!</v>
      </c>
      <c r="B40" s="3" t="e">
        <f>IF('Risk Template'!#REF!="","",'Risk Template'!#REF!)</f>
        <v>#REF!</v>
      </c>
      <c r="C40" s="3" t="e">
        <f>IF('Risk Template'!#REF!="","",'Risk Template'!#REF!)</f>
        <v>#REF!</v>
      </c>
      <c r="D40" s="5"/>
      <c r="E40" s="3" t="e">
        <f>IF('Risk Template'!#REF!="","",'Risk Template'!#REF!)</f>
        <v>#REF!</v>
      </c>
      <c r="F40" s="3" t="e">
        <f>IF('Risk Template'!#REF!="","",'Risk Template'!#REF!)</f>
        <v>#REF!</v>
      </c>
      <c r="G40" s="3"/>
      <c r="H40" s="3"/>
      <c r="I40" s="5"/>
      <c r="J40" s="4"/>
      <c r="K40" s="3" t="e">
        <f>IF('Risk Template'!#REF!="","",'Risk Template'!#REF!)</f>
        <v>#REF!</v>
      </c>
      <c r="L40" s="3" t="e">
        <f>IF('Risk Template'!#REF!="","",'Risk Template'!#REF!)</f>
        <v>#REF!</v>
      </c>
      <c r="M40" s="94"/>
      <c r="N40" s="2"/>
      <c r="O40" s="2"/>
      <c r="P40" s="2"/>
    </row>
    <row r="41" spans="1:16" x14ac:dyDescent="0.35">
      <c r="A41" s="3" t="e">
        <f>IF('Risk Template'!#REF!="","",'Risk Template'!#REF!)</f>
        <v>#REF!</v>
      </c>
      <c r="B41" s="3" t="e">
        <f>IF('Risk Template'!#REF!="","",'Risk Template'!#REF!)</f>
        <v>#REF!</v>
      </c>
      <c r="C41" s="3" t="e">
        <f>IF('Risk Template'!#REF!="","",'Risk Template'!#REF!)</f>
        <v>#REF!</v>
      </c>
      <c r="D41" s="5"/>
      <c r="E41" s="3" t="e">
        <f>IF('Risk Template'!#REF!="","",'Risk Template'!#REF!)</f>
        <v>#REF!</v>
      </c>
      <c r="F41" s="3" t="e">
        <f>IF('Risk Template'!#REF!="","",'Risk Template'!#REF!)</f>
        <v>#REF!</v>
      </c>
      <c r="G41" s="3"/>
      <c r="H41" s="3"/>
      <c r="I41" s="5"/>
      <c r="J41" s="4"/>
      <c r="K41" s="3" t="e">
        <f>IF('Risk Template'!#REF!="","",'Risk Template'!#REF!)</f>
        <v>#REF!</v>
      </c>
      <c r="L41" s="3" t="e">
        <f>IF('Risk Template'!#REF!="","",'Risk Template'!#REF!)</f>
        <v>#REF!</v>
      </c>
      <c r="M41" s="94"/>
      <c r="N41" s="2"/>
      <c r="O41" s="2"/>
      <c r="P41" s="2"/>
    </row>
    <row r="42" spans="1:16" x14ac:dyDescent="0.35">
      <c r="A42" s="3" t="e">
        <f>IF('Risk Template'!#REF!="","",'Risk Template'!#REF!)</f>
        <v>#REF!</v>
      </c>
      <c r="B42" s="3" t="e">
        <f>IF('Risk Template'!#REF!="","",'Risk Template'!#REF!)</f>
        <v>#REF!</v>
      </c>
      <c r="C42" s="3" t="e">
        <f>IF('Risk Template'!#REF!="","",'Risk Template'!#REF!)</f>
        <v>#REF!</v>
      </c>
      <c r="D42" s="5"/>
      <c r="E42" s="3" t="e">
        <f>IF('Risk Template'!#REF!="","",'Risk Template'!#REF!)</f>
        <v>#REF!</v>
      </c>
      <c r="F42" s="3" t="e">
        <f>IF('Risk Template'!#REF!="","",'Risk Template'!#REF!)</f>
        <v>#REF!</v>
      </c>
      <c r="G42" s="3"/>
      <c r="H42" s="3"/>
      <c r="I42" s="5"/>
      <c r="J42" s="4"/>
      <c r="K42" s="3" t="e">
        <f>IF('Risk Template'!#REF!="","",'Risk Template'!#REF!)</f>
        <v>#REF!</v>
      </c>
      <c r="L42" s="3" t="e">
        <f>IF('Risk Template'!#REF!="","",'Risk Template'!#REF!)</f>
        <v>#REF!</v>
      </c>
      <c r="M42" s="94"/>
      <c r="N42" s="2"/>
      <c r="O42" s="2"/>
      <c r="P42" s="2"/>
    </row>
    <row r="43" spans="1:16" x14ac:dyDescent="0.35">
      <c r="A43" s="3" t="e">
        <f>IF('Risk Template'!#REF!="","",'Risk Template'!#REF!)</f>
        <v>#REF!</v>
      </c>
      <c r="B43" s="3" t="e">
        <f>IF('Risk Template'!#REF!="","",'Risk Template'!#REF!)</f>
        <v>#REF!</v>
      </c>
      <c r="C43" s="3" t="e">
        <f>IF('Risk Template'!#REF!="","",'Risk Template'!#REF!)</f>
        <v>#REF!</v>
      </c>
      <c r="D43" s="5"/>
      <c r="E43" s="3" t="e">
        <f>IF('Risk Template'!#REF!="","",'Risk Template'!#REF!)</f>
        <v>#REF!</v>
      </c>
      <c r="F43" s="3" t="e">
        <f>IF('Risk Template'!#REF!="","",'Risk Template'!#REF!)</f>
        <v>#REF!</v>
      </c>
      <c r="G43" s="3"/>
      <c r="H43" s="3"/>
      <c r="I43" s="5"/>
      <c r="J43" s="4"/>
      <c r="K43" s="3" t="e">
        <f>IF('Risk Template'!#REF!="","",'Risk Template'!#REF!)</f>
        <v>#REF!</v>
      </c>
      <c r="L43" s="3" t="e">
        <f>IF('Risk Template'!#REF!="","",'Risk Template'!#REF!)</f>
        <v>#REF!</v>
      </c>
      <c r="M43" s="94"/>
      <c r="N43" s="2"/>
      <c r="O43" s="2"/>
      <c r="P43" s="2"/>
    </row>
    <row r="44" spans="1:16" x14ac:dyDescent="0.35">
      <c r="A44" s="3" t="e">
        <f>IF('Risk Template'!#REF!="","",'Risk Template'!#REF!)</f>
        <v>#REF!</v>
      </c>
      <c r="B44" s="3" t="e">
        <f>IF('Risk Template'!#REF!="","",'Risk Template'!#REF!)</f>
        <v>#REF!</v>
      </c>
      <c r="C44" s="3" t="e">
        <f>IF('Risk Template'!#REF!="","",'Risk Template'!#REF!)</f>
        <v>#REF!</v>
      </c>
      <c r="D44" s="5"/>
      <c r="E44" s="3" t="e">
        <f>IF('Risk Template'!#REF!="","",'Risk Template'!#REF!)</f>
        <v>#REF!</v>
      </c>
      <c r="F44" s="3" t="e">
        <f>IF('Risk Template'!#REF!="","",'Risk Template'!#REF!)</f>
        <v>#REF!</v>
      </c>
      <c r="G44" s="3"/>
      <c r="H44" s="3"/>
      <c r="I44" s="5"/>
      <c r="J44" s="4"/>
      <c r="K44" s="3" t="e">
        <f>IF('Risk Template'!#REF!="","",'Risk Template'!#REF!)</f>
        <v>#REF!</v>
      </c>
      <c r="L44" s="3" t="e">
        <f>IF('Risk Template'!#REF!="","",'Risk Template'!#REF!)</f>
        <v>#REF!</v>
      </c>
      <c r="M44" s="94"/>
      <c r="N44" s="2"/>
      <c r="O44" s="2"/>
      <c r="P44" s="2"/>
    </row>
    <row r="45" spans="1:16" x14ac:dyDescent="0.35">
      <c r="A45" s="3" t="e">
        <f>IF('Risk Template'!#REF!="","",'Risk Template'!#REF!)</f>
        <v>#REF!</v>
      </c>
      <c r="B45" s="3" t="e">
        <f>IF('Risk Template'!#REF!="","",'Risk Template'!#REF!)</f>
        <v>#REF!</v>
      </c>
      <c r="C45" s="3" t="e">
        <f>IF('Risk Template'!#REF!="","",'Risk Template'!#REF!)</f>
        <v>#REF!</v>
      </c>
      <c r="D45" s="5"/>
      <c r="E45" s="3" t="e">
        <f>IF('Risk Template'!#REF!="","",'Risk Template'!#REF!)</f>
        <v>#REF!</v>
      </c>
      <c r="F45" s="3" t="e">
        <f>IF('Risk Template'!#REF!="","",'Risk Template'!#REF!)</f>
        <v>#REF!</v>
      </c>
      <c r="G45" s="3"/>
      <c r="H45" s="3"/>
      <c r="I45" s="5"/>
      <c r="J45" s="4"/>
      <c r="K45" s="3" t="e">
        <f>IF('Risk Template'!#REF!="","",'Risk Template'!#REF!)</f>
        <v>#REF!</v>
      </c>
      <c r="L45" s="3" t="e">
        <f>IF('Risk Template'!#REF!="","",'Risk Template'!#REF!)</f>
        <v>#REF!</v>
      </c>
      <c r="M45" s="94"/>
      <c r="N45" s="2"/>
      <c r="O45" s="2"/>
      <c r="P45" s="2"/>
    </row>
    <row r="46" spans="1:16" x14ac:dyDescent="0.35">
      <c r="A46" s="3" t="e">
        <f>IF('Risk Template'!#REF!="","",'Risk Template'!#REF!)</f>
        <v>#REF!</v>
      </c>
      <c r="B46" s="3" t="e">
        <f>IF('Risk Template'!#REF!="","",'Risk Template'!#REF!)</f>
        <v>#REF!</v>
      </c>
      <c r="C46" s="3" t="e">
        <f>IF('Risk Template'!#REF!="","",'Risk Template'!#REF!)</f>
        <v>#REF!</v>
      </c>
      <c r="D46" s="5"/>
      <c r="E46" s="3" t="e">
        <f>IF('Risk Template'!#REF!="","",'Risk Template'!#REF!)</f>
        <v>#REF!</v>
      </c>
      <c r="F46" s="3" t="e">
        <f>IF('Risk Template'!#REF!="","",'Risk Template'!#REF!)</f>
        <v>#REF!</v>
      </c>
      <c r="G46" s="3"/>
      <c r="H46" s="3"/>
      <c r="I46" s="5"/>
      <c r="J46" s="4"/>
      <c r="K46" s="3" t="e">
        <f>IF('Risk Template'!#REF!="","",'Risk Template'!#REF!)</f>
        <v>#REF!</v>
      </c>
      <c r="L46" s="3" t="e">
        <f>IF('Risk Template'!#REF!="","",'Risk Template'!#REF!)</f>
        <v>#REF!</v>
      </c>
      <c r="M46" s="94"/>
      <c r="N46" s="2"/>
    </row>
    <row r="47" spans="1:16" x14ac:dyDescent="0.35">
      <c r="A47" s="3" t="e">
        <f>IF('Risk Template'!#REF!="","",'Risk Template'!#REF!)</f>
        <v>#REF!</v>
      </c>
      <c r="B47" s="3" t="e">
        <f>IF('Risk Template'!#REF!="","",'Risk Template'!#REF!)</f>
        <v>#REF!</v>
      </c>
      <c r="C47" s="3" t="e">
        <f>IF('Risk Template'!#REF!="","",'Risk Template'!#REF!)</f>
        <v>#REF!</v>
      </c>
      <c r="D47" s="5"/>
      <c r="E47" s="3" t="e">
        <f>IF('Risk Template'!#REF!="","",'Risk Template'!#REF!)</f>
        <v>#REF!</v>
      </c>
      <c r="F47" s="3" t="e">
        <f>IF('Risk Template'!#REF!="","",'Risk Template'!#REF!)</f>
        <v>#REF!</v>
      </c>
      <c r="G47" s="3"/>
      <c r="H47" s="3"/>
      <c r="I47" s="5"/>
      <c r="J47" s="4"/>
      <c r="K47" s="3" t="e">
        <f>IF('Risk Template'!#REF!="","",'Risk Template'!#REF!)</f>
        <v>#REF!</v>
      </c>
      <c r="L47" s="3" t="e">
        <f>IF('Risk Template'!#REF!="","",'Risk Template'!#REF!)</f>
        <v>#REF!</v>
      </c>
      <c r="M47" s="94"/>
      <c r="N47" s="2"/>
    </row>
    <row r="48" spans="1:16" x14ac:dyDescent="0.35">
      <c r="A48" s="3" t="e">
        <f>IF('Risk Template'!#REF!="","",'Risk Template'!#REF!)</f>
        <v>#REF!</v>
      </c>
      <c r="B48" s="3" t="e">
        <f>IF('Risk Template'!#REF!="","",'Risk Template'!#REF!)</f>
        <v>#REF!</v>
      </c>
      <c r="C48" s="3" t="e">
        <f>IF('Risk Template'!#REF!="","",'Risk Template'!#REF!)</f>
        <v>#REF!</v>
      </c>
      <c r="D48" s="5"/>
      <c r="E48" s="3" t="e">
        <f>IF('Risk Template'!#REF!="","",'Risk Template'!#REF!)</f>
        <v>#REF!</v>
      </c>
      <c r="F48" s="3" t="e">
        <f>IF('Risk Template'!#REF!="","",'Risk Template'!#REF!)</f>
        <v>#REF!</v>
      </c>
      <c r="G48" s="3"/>
      <c r="H48" s="3"/>
      <c r="I48" s="5"/>
      <c r="J48" s="4"/>
      <c r="K48" s="3" t="e">
        <f>IF('Risk Template'!#REF!="","",'Risk Template'!#REF!)</f>
        <v>#REF!</v>
      </c>
      <c r="L48" s="3" t="e">
        <f>IF('Risk Template'!#REF!="","",'Risk Template'!#REF!)</f>
        <v>#REF!</v>
      </c>
      <c r="M48" s="94"/>
      <c r="N48" s="2"/>
    </row>
    <row r="49" spans="1:14" x14ac:dyDescent="0.35">
      <c r="A49" s="3" t="e">
        <f>IF('Risk Template'!#REF!="","",'Risk Template'!#REF!)</f>
        <v>#REF!</v>
      </c>
      <c r="B49" s="3" t="e">
        <f>IF('Risk Template'!#REF!="","",'Risk Template'!#REF!)</f>
        <v>#REF!</v>
      </c>
      <c r="C49" s="3" t="e">
        <f>IF('Risk Template'!#REF!="","",'Risk Template'!#REF!)</f>
        <v>#REF!</v>
      </c>
      <c r="D49" s="5"/>
      <c r="E49" s="3" t="e">
        <f>IF('Risk Template'!#REF!="","",'Risk Template'!#REF!)</f>
        <v>#REF!</v>
      </c>
      <c r="F49" s="3" t="e">
        <f>IF('Risk Template'!#REF!="","",'Risk Template'!#REF!)</f>
        <v>#REF!</v>
      </c>
      <c r="G49" s="3"/>
      <c r="H49" s="3"/>
      <c r="I49" s="5"/>
      <c r="J49" s="4"/>
      <c r="K49" s="3" t="e">
        <f>IF('Risk Template'!#REF!="","",'Risk Template'!#REF!)</f>
        <v>#REF!</v>
      </c>
      <c r="L49" s="3" t="e">
        <f>IF('Risk Template'!#REF!="","",'Risk Template'!#REF!)</f>
        <v>#REF!</v>
      </c>
      <c r="M49" s="94"/>
      <c r="N49" s="2"/>
    </row>
    <row r="50" spans="1:14" x14ac:dyDescent="0.35">
      <c r="A50" s="3" t="e">
        <f>IF('Risk Template'!#REF!="","",'Risk Template'!#REF!)</f>
        <v>#REF!</v>
      </c>
      <c r="B50" s="3" t="e">
        <f>IF('Risk Template'!#REF!="","",'Risk Template'!#REF!)</f>
        <v>#REF!</v>
      </c>
      <c r="C50" s="3" t="e">
        <f>IF('Risk Template'!#REF!="","",'Risk Template'!#REF!)</f>
        <v>#REF!</v>
      </c>
      <c r="D50" s="5"/>
      <c r="E50" s="3" t="e">
        <f>IF('Risk Template'!#REF!="","",'Risk Template'!#REF!)</f>
        <v>#REF!</v>
      </c>
      <c r="F50" s="3" t="e">
        <f>IF('Risk Template'!#REF!="","",'Risk Template'!#REF!)</f>
        <v>#REF!</v>
      </c>
      <c r="G50" s="3"/>
      <c r="H50" s="3"/>
      <c r="I50" s="5"/>
      <c r="J50" s="4"/>
      <c r="K50" s="3" t="e">
        <f>IF('Risk Template'!#REF!="","",'Risk Template'!#REF!)</f>
        <v>#REF!</v>
      </c>
      <c r="L50" s="3" t="e">
        <f>IF('Risk Template'!#REF!="","",'Risk Template'!#REF!)</f>
        <v>#REF!</v>
      </c>
      <c r="M50" s="94"/>
      <c r="N50" s="2"/>
    </row>
    <row r="51" spans="1:14" x14ac:dyDescent="0.35">
      <c r="A51" s="3" t="e">
        <f>IF('Risk Template'!#REF!="","",'Risk Template'!#REF!)</f>
        <v>#REF!</v>
      </c>
      <c r="B51" s="3" t="e">
        <f>IF('Risk Template'!#REF!="","",'Risk Template'!#REF!)</f>
        <v>#REF!</v>
      </c>
      <c r="C51" s="3" t="e">
        <f>IF('Risk Template'!#REF!="","",'Risk Template'!#REF!)</f>
        <v>#REF!</v>
      </c>
      <c r="D51" s="5"/>
      <c r="E51" s="3" t="e">
        <f>IF('Risk Template'!#REF!="","",'Risk Template'!#REF!)</f>
        <v>#REF!</v>
      </c>
      <c r="F51" s="3" t="e">
        <f>IF('Risk Template'!#REF!="","",'Risk Template'!#REF!)</f>
        <v>#REF!</v>
      </c>
      <c r="G51" s="3"/>
      <c r="H51" s="3"/>
      <c r="I51" s="5"/>
      <c r="J51" s="4"/>
      <c r="K51" s="3" t="e">
        <f>IF('Risk Template'!#REF!="","",'Risk Template'!#REF!)</f>
        <v>#REF!</v>
      </c>
      <c r="L51" s="3" t="e">
        <f>IF('Risk Template'!#REF!="","",'Risk Template'!#REF!)</f>
        <v>#REF!</v>
      </c>
      <c r="M51" s="94"/>
      <c r="N51" s="2"/>
    </row>
    <row r="52" spans="1:14" x14ac:dyDescent="0.35">
      <c r="A52" s="3" t="e">
        <f>IF('Risk Template'!#REF!="","",'Risk Template'!#REF!)</f>
        <v>#REF!</v>
      </c>
      <c r="B52" s="3" t="e">
        <f>IF('Risk Template'!#REF!="","",'Risk Template'!#REF!)</f>
        <v>#REF!</v>
      </c>
      <c r="C52" s="3" t="e">
        <f>IF('Risk Template'!#REF!="","",'Risk Template'!#REF!)</f>
        <v>#REF!</v>
      </c>
      <c r="D52" s="5"/>
      <c r="E52" s="3" t="e">
        <f>IF('Risk Template'!#REF!="","",'Risk Template'!#REF!)</f>
        <v>#REF!</v>
      </c>
      <c r="F52" s="3" t="e">
        <f>IF('Risk Template'!#REF!="","",'Risk Template'!#REF!)</f>
        <v>#REF!</v>
      </c>
      <c r="G52" s="3"/>
      <c r="H52" s="3"/>
      <c r="I52" s="5"/>
      <c r="J52" s="4"/>
      <c r="K52" s="3" t="e">
        <f>IF('Risk Template'!#REF!="","",'Risk Template'!#REF!)</f>
        <v>#REF!</v>
      </c>
      <c r="L52" s="3" t="e">
        <f>IF('Risk Template'!#REF!="","",'Risk Template'!#REF!)</f>
        <v>#REF!</v>
      </c>
      <c r="M52" s="94"/>
      <c r="N52" s="2"/>
    </row>
    <row r="53" spans="1:14" x14ac:dyDescent="0.35">
      <c r="A53" s="3" t="e">
        <f>IF('Risk Template'!#REF!="","",'Risk Template'!#REF!)</f>
        <v>#REF!</v>
      </c>
      <c r="B53" s="3" t="e">
        <f>IF('Risk Template'!#REF!="","",'Risk Template'!#REF!)</f>
        <v>#REF!</v>
      </c>
      <c r="C53" s="3" t="e">
        <f>IF('Risk Template'!#REF!="","",'Risk Template'!#REF!)</f>
        <v>#REF!</v>
      </c>
      <c r="D53" s="5"/>
      <c r="E53" s="3" t="e">
        <f>IF('Risk Template'!#REF!="","",'Risk Template'!#REF!)</f>
        <v>#REF!</v>
      </c>
      <c r="F53" s="3" t="e">
        <f>IF('Risk Template'!#REF!="","",'Risk Template'!#REF!)</f>
        <v>#REF!</v>
      </c>
      <c r="G53" s="3"/>
      <c r="H53" s="3"/>
      <c r="I53" s="5"/>
      <c r="J53" s="4"/>
      <c r="K53" s="3" t="e">
        <f>IF('Risk Template'!#REF!="","",'Risk Template'!#REF!)</f>
        <v>#REF!</v>
      </c>
      <c r="L53" s="3" t="e">
        <f>IF('Risk Template'!#REF!="","",'Risk Template'!#REF!)</f>
        <v>#REF!</v>
      </c>
      <c r="M53" s="94"/>
      <c r="N53" s="2"/>
    </row>
    <row r="54" spans="1:14" x14ac:dyDescent="0.35">
      <c r="A54" s="3" t="e">
        <f>IF('Risk Template'!#REF!="","",'Risk Template'!#REF!)</f>
        <v>#REF!</v>
      </c>
      <c r="B54" s="3" t="e">
        <f>IF('Risk Template'!#REF!="","",'Risk Template'!#REF!)</f>
        <v>#REF!</v>
      </c>
      <c r="C54" s="3" t="e">
        <f>IF('Risk Template'!#REF!="","",'Risk Template'!#REF!)</f>
        <v>#REF!</v>
      </c>
      <c r="D54" s="5"/>
      <c r="E54" s="3" t="e">
        <f>IF('Risk Template'!#REF!="","",'Risk Template'!#REF!)</f>
        <v>#REF!</v>
      </c>
      <c r="F54" s="3" t="e">
        <f>IF('Risk Template'!#REF!="","",'Risk Template'!#REF!)</f>
        <v>#REF!</v>
      </c>
      <c r="G54" s="3"/>
      <c r="H54" s="3"/>
      <c r="I54" s="5"/>
      <c r="J54" s="4"/>
      <c r="K54" s="3" t="e">
        <f>IF('Risk Template'!#REF!="","",'Risk Template'!#REF!)</f>
        <v>#REF!</v>
      </c>
      <c r="L54" s="3" t="e">
        <f>IF('Risk Template'!#REF!="","",'Risk Template'!#REF!)</f>
        <v>#REF!</v>
      </c>
      <c r="M54" s="94"/>
      <c r="N54" s="2"/>
    </row>
    <row r="55" spans="1:14" x14ac:dyDescent="0.35">
      <c r="A55" s="3" t="e">
        <f>IF('Risk Template'!#REF!="","",'Risk Template'!#REF!)</f>
        <v>#REF!</v>
      </c>
      <c r="B55" s="3" t="e">
        <f>IF('Risk Template'!#REF!="","",'Risk Template'!#REF!)</f>
        <v>#REF!</v>
      </c>
      <c r="C55" s="3" t="e">
        <f>IF('Risk Template'!#REF!="","",'Risk Template'!#REF!)</f>
        <v>#REF!</v>
      </c>
      <c r="D55" s="5"/>
      <c r="E55" s="3" t="e">
        <f>IF('Risk Template'!#REF!="","",'Risk Template'!#REF!)</f>
        <v>#REF!</v>
      </c>
      <c r="F55" s="3" t="e">
        <f>IF('Risk Template'!#REF!="","",'Risk Template'!#REF!)</f>
        <v>#REF!</v>
      </c>
      <c r="G55" s="3"/>
      <c r="H55" s="3"/>
      <c r="I55" s="5"/>
      <c r="J55" s="4"/>
      <c r="K55" s="3" t="e">
        <f>IF('Risk Template'!#REF!="","",'Risk Template'!#REF!)</f>
        <v>#REF!</v>
      </c>
      <c r="L55" s="3" t="e">
        <f>IF('Risk Template'!#REF!="","",'Risk Template'!#REF!)</f>
        <v>#REF!</v>
      </c>
      <c r="M55" s="94"/>
      <c r="N55" s="2"/>
    </row>
    <row r="56" spans="1:14" x14ac:dyDescent="0.35">
      <c r="A56" s="3" t="e">
        <f>IF('Risk Template'!#REF!="","",'Risk Template'!#REF!)</f>
        <v>#REF!</v>
      </c>
      <c r="B56" s="3" t="e">
        <f>IF('Risk Template'!#REF!="","",'Risk Template'!#REF!)</f>
        <v>#REF!</v>
      </c>
      <c r="C56" s="3" t="e">
        <f>IF('Risk Template'!#REF!="","",'Risk Template'!#REF!)</f>
        <v>#REF!</v>
      </c>
      <c r="D56" s="5"/>
      <c r="E56" s="3" t="e">
        <f>IF('Risk Template'!#REF!="","",'Risk Template'!#REF!)</f>
        <v>#REF!</v>
      </c>
      <c r="F56" s="3" t="e">
        <f>IF('Risk Template'!#REF!="","",'Risk Template'!#REF!)</f>
        <v>#REF!</v>
      </c>
      <c r="G56" s="3"/>
      <c r="H56" s="3"/>
      <c r="I56" s="5"/>
      <c r="J56" s="4"/>
      <c r="K56" s="3" t="e">
        <f>IF('Risk Template'!#REF!="","",'Risk Template'!#REF!)</f>
        <v>#REF!</v>
      </c>
      <c r="L56" s="3" t="e">
        <f>IF('Risk Template'!#REF!="","",'Risk Template'!#REF!)</f>
        <v>#REF!</v>
      </c>
      <c r="M56" s="94"/>
      <c r="N56" s="2"/>
    </row>
    <row r="57" spans="1:14" x14ac:dyDescent="0.35">
      <c r="A57" s="3" t="e">
        <f>IF('Risk Template'!#REF!="","",'Risk Template'!#REF!)</f>
        <v>#REF!</v>
      </c>
      <c r="B57" s="3" t="e">
        <f>IF('Risk Template'!#REF!="","",'Risk Template'!#REF!)</f>
        <v>#REF!</v>
      </c>
      <c r="C57" s="3" t="e">
        <f>IF('Risk Template'!#REF!="","",'Risk Template'!#REF!)</f>
        <v>#REF!</v>
      </c>
      <c r="D57" s="5"/>
      <c r="E57" s="3" t="e">
        <f>IF('Risk Template'!#REF!="","",'Risk Template'!#REF!)</f>
        <v>#REF!</v>
      </c>
      <c r="F57" s="3" t="e">
        <f>IF('Risk Template'!#REF!="","",'Risk Template'!#REF!)</f>
        <v>#REF!</v>
      </c>
      <c r="G57" s="3"/>
      <c r="H57" s="3"/>
      <c r="I57" s="5"/>
      <c r="J57" s="4"/>
      <c r="K57" s="3" t="e">
        <f>IF('Risk Template'!#REF!="","",'Risk Template'!#REF!)</f>
        <v>#REF!</v>
      </c>
      <c r="L57" s="3" t="e">
        <f>IF('Risk Template'!#REF!="","",'Risk Template'!#REF!)</f>
        <v>#REF!</v>
      </c>
      <c r="M57" s="94"/>
      <c r="N57" s="2"/>
    </row>
    <row r="58" spans="1:14" x14ac:dyDescent="0.35">
      <c r="A58" s="3" t="e">
        <f>IF('Risk Template'!#REF!="","",'Risk Template'!#REF!)</f>
        <v>#REF!</v>
      </c>
      <c r="B58" s="3" t="e">
        <f>IF('Risk Template'!#REF!="","",'Risk Template'!#REF!)</f>
        <v>#REF!</v>
      </c>
      <c r="C58" s="3" t="e">
        <f>IF('Risk Template'!#REF!="","",'Risk Template'!#REF!)</f>
        <v>#REF!</v>
      </c>
      <c r="D58" s="5"/>
      <c r="E58" s="3" t="e">
        <f>IF('Risk Template'!#REF!="","",'Risk Template'!#REF!)</f>
        <v>#REF!</v>
      </c>
      <c r="F58" s="3" t="e">
        <f>IF('Risk Template'!#REF!="","",'Risk Template'!#REF!)</f>
        <v>#REF!</v>
      </c>
      <c r="G58" s="3"/>
      <c r="H58" s="3"/>
      <c r="I58" s="5"/>
      <c r="J58" s="4"/>
      <c r="K58" s="3" t="e">
        <f>IF('Risk Template'!#REF!="","",'Risk Template'!#REF!)</f>
        <v>#REF!</v>
      </c>
      <c r="L58" s="3" t="e">
        <f>IF('Risk Template'!#REF!="","",'Risk Template'!#REF!)</f>
        <v>#REF!</v>
      </c>
      <c r="M58" s="94"/>
      <c r="N58" s="2"/>
    </row>
    <row r="59" spans="1:14" x14ac:dyDescent="0.35">
      <c r="A59" s="3" t="e">
        <f>IF('Risk Template'!#REF!="","",'Risk Template'!#REF!)</f>
        <v>#REF!</v>
      </c>
      <c r="B59" s="3" t="e">
        <f>IF('Risk Template'!#REF!="","",'Risk Template'!#REF!)</f>
        <v>#REF!</v>
      </c>
      <c r="C59" s="3" t="e">
        <f>IF('Risk Template'!#REF!="","",'Risk Template'!#REF!)</f>
        <v>#REF!</v>
      </c>
      <c r="D59" s="5"/>
      <c r="E59" s="3" t="e">
        <f>IF('Risk Template'!#REF!="","",'Risk Template'!#REF!)</f>
        <v>#REF!</v>
      </c>
      <c r="F59" s="3" t="e">
        <f>IF('Risk Template'!#REF!="","",'Risk Template'!#REF!)</f>
        <v>#REF!</v>
      </c>
      <c r="G59" s="3"/>
      <c r="H59" s="3"/>
      <c r="I59" s="5"/>
      <c r="J59" s="4"/>
      <c r="K59" s="3" t="e">
        <f>IF('Risk Template'!#REF!="","",'Risk Template'!#REF!)</f>
        <v>#REF!</v>
      </c>
      <c r="L59" s="3" t="e">
        <f>IF('Risk Template'!#REF!="","",'Risk Template'!#REF!)</f>
        <v>#REF!</v>
      </c>
      <c r="M59" s="94"/>
      <c r="N59" s="2"/>
    </row>
    <row r="60" spans="1:14" x14ac:dyDescent="0.35">
      <c r="A60" s="3" t="e">
        <f>IF('Risk Template'!#REF!="","",'Risk Template'!#REF!)</f>
        <v>#REF!</v>
      </c>
      <c r="B60" s="3" t="e">
        <f>IF('Risk Template'!#REF!="","",'Risk Template'!#REF!)</f>
        <v>#REF!</v>
      </c>
      <c r="C60" s="3" t="e">
        <f>IF('Risk Template'!#REF!="","",'Risk Template'!#REF!)</f>
        <v>#REF!</v>
      </c>
      <c r="D60" s="5"/>
      <c r="E60" s="3" t="e">
        <f>IF('Risk Template'!#REF!="","",'Risk Template'!#REF!)</f>
        <v>#REF!</v>
      </c>
      <c r="F60" s="3" t="e">
        <f>IF('Risk Template'!#REF!="","",'Risk Template'!#REF!)</f>
        <v>#REF!</v>
      </c>
      <c r="G60" s="3"/>
      <c r="H60" s="3"/>
      <c r="I60" s="5"/>
      <c r="J60" s="4"/>
      <c r="K60" s="3" t="e">
        <f>IF('Risk Template'!#REF!="","",'Risk Template'!#REF!)</f>
        <v>#REF!</v>
      </c>
      <c r="L60" s="3" t="e">
        <f>IF('Risk Template'!#REF!="","",'Risk Template'!#REF!)</f>
        <v>#REF!</v>
      </c>
      <c r="M60" s="94"/>
      <c r="N60" s="2"/>
    </row>
    <row r="61" spans="1:14" ht="75" x14ac:dyDescent="0.35">
      <c r="A61" s="3" t="str">
        <f>IF('Risk Template'!A14="","",'Risk Template'!A14)</f>
        <v>Working in noisy areas</v>
      </c>
      <c r="B61" s="3" t="str">
        <f>IF('Risk Template'!A14="","",'Risk Template'!D14)</f>
        <v>Noise</v>
      </c>
      <c r="C61" s="3" t="str">
        <f>IF('Risk Template'!A14="","",'Risk Template'!F14)</f>
        <v>Noise Induced hearing loss</v>
      </c>
      <c r="D61" s="5"/>
      <c r="E61" s="3" t="str">
        <f>IF('Risk Template'!A14="","",'Risk Template'!L14)</f>
        <v>LTI</v>
      </c>
      <c r="F61" s="3" t="str">
        <f>IF('Risk Template'!A14="","",'Risk Template'!M14)</f>
        <v>Awareness, signage, Wearing hearing protection</v>
      </c>
      <c r="G61" s="3"/>
      <c r="H61" s="3"/>
      <c r="I61" s="5"/>
      <c r="J61" s="4"/>
      <c r="K61" s="3" t="str">
        <f>IF('Risk Template'!A14="","",'Risk Template'!T14)</f>
        <v>Supervisor/ Manager</v>
      </c>
      <c r="L61" s="3" t="str">
        <f>IF('Risk Template'!A14="","",'Risk Template'!U14)</f>
        <v xml:space="preserve">Occupational Health and Safety Act, 1993 (Act No. 85 of 1993) - Noise Induced Hearing Loss Regulations </v>
      </c>
      <c r="M61" s="94"/>
      <c r="N61" s="2"/>
    </row>
    <row r="62" spans="1:14" x14ac:dyDescent="0.35">
      <c r="A62" s="3" t="str">
        <f>IF('Risk Template'!A15="","",'Risk Template'!A15)</f>
        <v/>
      </c>
      <c r="B62" s="3" t="str">
        <f>IF('Risk Template'!A15="","",'Risk Template'!D15)</f>
        <v/>
      </c>
      <c r="C62" s="3" t="str">
        <f>IF('Risk Template'!A15="","",'Risk Template'!F15)</f>
        <v/>
      </c>
      <c r="D62" s="5"/>
      <c r="E62" s="3" t="str">
        <f>IF('Risk Template'!A15="","",'Risk Template'!L15)</f>
        <v/>
      </c>
      <c r="F62" s="3" t="str">
        <f>IF('Risk Template'!A15="","",'Risk Template'!M15)</f>
        <v/>
      </c>
      <c r="G62" s="3"/>
      <c r="H62" s="3"/>
      <c r="I62" s="5"/>
      <c r="J62" s="4"/>
      <c r="K62" s="3" t="str">
        <f>IF('Risk Template'!A15="","",'Risk Template'!T15)</f>
        <v/>
      </c>
      <c r="L62" s="3" t="str">
        <f>IF('Risk Template'!A15="","",'Risk Template'!U15)</f>
        <v/>
      </c>
      <c r="M62" s="94"/>
      <c r="N62" s="2"/>
    </row>
    <row r="63" spans="1:14" x14ac:dyDescent="0.35">
      <c r="A63" s="3" t="str">
        <f>IF('Risk Template'!A16="","",'Risk Template'!A16)</f>
        <v/>
      </c>
      <c r="B63" s="3" t="str">
        <f>IF('Risk Template'!A16="","",'Risk Template'!D16)</f>
        <v/>
      </c>
      <c r="C63" s="3" t="str">
        <f>IF('Risk Template'!A16="","",'Risk Template'!F16)</f>
        <v/>
      </c>
      <c r="D63" s="5"/>
      <c r="E63" s="3" t="str">
        <f>IF('Risk Template'!A16="","",'Risk Template'!L16)</f>
        <v/>
      </c>
      <c r="F63" s="3" t="str">
        <f>IF('Risk Template'!A16="","",'Risk Template'!M16)</f>
        <v/>
      </c>
      <c r="G63" s="3"/>
      <c r="H63" s="3"/>
      <c r="I63" s="5"/>
      <c r="J63" s="4"/>
      <c r="K63" s="3" t="str">
        <f>IF('Risk Template'!A16="","",'Risk Template'!T16)</f>
        <v/>
      </c>
      <c r="L63" s="3" t="str">
        <f>IF('Risk Template'!A16="","",'Risk Template'!U16)</f>
        <v/>
      </c>
      <c r="M63" s="94"/>
      <c r="N63" s="2"/>
    </row>
    <row r="64" spans="1:14" x14ac:dyDescent="0.35">
      <c r="A64" s="3" t="str">
        <f>IF('Risk Template'!A17="","",'Risk Template'!A17)</f>
        <v/>
      </c>
      <c r="B64" s="3" t="str">
        <f>IF('Risk Template'!A17="","",'Risk Template'!D17)</f>
        <v/>
      </c>
      <c r="C64" s="3" t="str">
        <f>IF('Risk Template'!A17="","",'Risk Template'!F17)</f>
        <v/>
      </c>
      <c r="D64" s="5"/>
      <c r="E64" s="3" t="str">
        <f>IF('Risk Template'!A17="","",'Risk Template'!L17)</f>
        <v/>
      </c>
      <c r="F64" s="3" t="str">
        <f>IF('Risk Template'!A17="","",'Risk Template'!M17)</f>
        <v/>
      </c>
      <c r="G64" s="3"/>
      <c r="H64" s="3"/>
      <c r="I64" s="5"/>
      <c r="J64" s="4"/>
      <c r="K64" s="3" t="str">
        <f>IF('Risk Template'!A17="","",'Risk Template'!T17)</f>
        <v/>
      </c>
      <c r="L64" s="3" t="str">
        <f>IF('Risk Template'!A17="","",'Risk Template'!U17)</f>
        <v/>
      </c>
      <c r="M64" s="94"/>
      <c r="N64" s="2"/>
    </row>
    <row r="65" spans="1:14" x14ac:dyDescent="0.35">
      <c r="A65" s="3" t="str">
        <f>IF('Risk Template'!A18="","",'Risk Template'!A18)</f>
        <v/>
      </c>
      <c r="B65" s="3" t="str">
        <f>IF('Risk Template'!A18="","",'Risk Template'!D18)</f>
        <v/>
      </c>
      <c r="C65" s="3" t="str">
        <f>IF('Risk Template'!A18="","",'Risk Template'!F18)</f>
        <v/>
      </c>
      <c r="D65" s="5"/>
      <c r="E65" s="3" t="str">
        <f>IF('Risk Template'!A18="","",'Risk Template'!L18)</f>
        <v/>
      </c>
      <c r="F65" s="3" t="str">
        <f>IF('Risk Template'!A18="","",'Risk Template'!M18)</f>
        <v/>
      </c>
      <c r="G65" s="3"/>
      <c r="H65" s="3"/>
      <c r="I65" s="5"/>
      <c r="J65" s="4"/>
      <c r="K65" s="3" t="str">
        <f>IF('Risk Template'!A18="","",'Risk Template'!T18)</f>
        <v/>
      </c>
      <c r="L65" s="3" t="str">
        <f>IF('Risk Template'!A18="","",'Risk Template'!U18)</f>
        <v/>
      </c>
      <c r="M65" s="94"/>
      <c r="N65" s="2"/>
    </row>
    <row r="66" spans="1:14" x14ac:dyDescent="0.35">
      <c r="A66" s="3" t="str">
        <f>IF('Risk Template'!A19="","",'Risk Template'!A19)</f>
        <v/>
      </c>
      <c r="B66" s="3" t="str">
        <f>IF('Risk Template'!A19="","",'Risk Template'!D19)</f>
        <v/>
      </c>
      <c r="C66" s="3" t="str">
        <f>IF('Risk Template'!A19="","",'Risk Template'!F19)</f>
        <v/>
      </c>
      <c r="D66" s="5"/>
      <c r="E66" s="3" t="str">
        <f>IF('Risk Template'!A19="","",'Risk Template'!L19)</f>
        <v/>
      </c>
      <c r="F66" s="3" t="str">
        <f>IF('Risk Template'!A19="","",'Risk Template'!M19)</f>
        <v/>
      </c>
      <c r="G66" s="3"/>
      <c r="H66" s="3"/>
      <c r="I66" s="5"/>
      <c r="J66" s="4"/>
      <c r="K66" s="3" t="str">
        <f>IF('Risk Template'!A19="","",'Risk Template'!T19)</f>
        <v/>
      </c>
      <c r="L66" s="3" t="str">
        <f>IF('Risk Template'!A19="","",'Risk Template'!U19)</f>
        <v/>
      </c>
      <c r="M66" s="94"/>
      <c r="N66" s="2"/>
    </row>
    <row r="67" spans="1:14" x14ac:dyDescent="0.35">
      <c r="A67" s="3" t="str">
        <f>IF('Risk Template'!A20="","",'Risk Template'!A20)</f>
        <v/>
      </c>
      <c r="B67" s="3" t="str">
        <f>IF('Risk Template'!A20="","",'Risk Template'!D20)</f>
        <v/>
      </c>
      <c r="C67" s="3" t="str">
        <f>IF('Risk Template'!A20="","",'Risk Template'!F20)</f>
        <v/>
      </c>
      <c r="D67" s="5"/>
      <c r="E67" s="3" t="str">
        <f>IF('Risk Template'!A20="","",'Risk Template'!L20)</f>
        <v/>
      </c>
      <c r="F67" s="3" t="str">
        <f>IF('Risk Template'!A20="","",'Risk Template'!M20)</f>
        <v/>
      </c>
      <c r="G67" s="3"/>
      <c r="H67" s="3"/>
      <c r="I67" s="5"/>
      <c r="J67" s="4"/>
      <c r="K67" s="3" t="str">
        <f>IF('Risk Template'!A20="","",'Risk Template'!T20)</f>
        <v/>
      </c>
      <c r="L67" s="3" t="str">
        <f>IF('Risk Template'!A20="","",'Risk Template'!U20)</f>
        <v/>
      </c>
      <c r="M67" s="94"/>
      <c r="N67" s="2"/>
    </row>
    <row r="68" spans="1:14" x14ac:dyDescent="0.35">
      <c r="A68" s="3" t="e">
        <f>IF('Risk Template'!#REF!="","",'Risk Template'!#REF!)</f>
        <v>#REF!</v>
      </c>
      <c r="B68" s="3" t="e">
        <f>IF('Risk Template'!#REF!="","",'Risk Template'!#REF!)</f>
        <v>#REF!</v>
      </c>
      <c r="C68" s="3" t="e">
        <f>IF('Risk Template'!#REF!="","",'Risk Template'!#REF!)</f>
        <v>#REF!</v>
      </c>
      <c r="D68" s="5"/>
      <c r="E68" s="3" t="e">
        <f>IF('Risk Template'!#REF!="","",'Risk Template'!#REF!)</f>
        <v>#REF!</v>
      </c>
      <c r="F68" s="3" t="e">
        <f>IF('Risk Template'!#REF!="","",'Risk Template'!#REF!)</f>
        <v>#REF!</v>
      </c>
      <c r="G68" s="3"/>
      <c r="H68" s="3"/>
      <c r="I68" s="5"/>
      <c r="J68" s="4"/>
      <c r="K68" s="3" t="e">
        <f>IF('Risk Template'!#REF!="","",'Risk Template'!#REF!)</f>
        <v>#REF!</v>
      </c>
      <c r="L68" s="3" t="e">
        <f>IF('Risk Template'!#REF!="","",'Risk Template'!#REF!)</f>
        <v>#REF!</v>
      </c>
      <c r="M68" s="94"/>
      <c r="N68" s="2"/>
    </row>
    <row r="69" spans="1:14" x14ac:dyDescent="0.35">
      <c r="A69" s="3" t="str">
        <f>IF('Risk Template'!A21="","",'Risk Template'!A21)</f>
        <v/>
      </c>
      <c r="B69" s="3" t="str">
        <f>IF('Risk Template'!A21="","",'Risk Template'!D21)</f>
        <v/>
      </c>
      <c r="C69" s="3" t="str">
        <f>IF('Risk Template'!A21="","",'Risk Template'!F21)</f>
        <v/>
      </c>
      <c r="D69" s="5"/>
      <c r="E69" s="3" t="str">
        <f>IF('Risk Template'!A21="","",'Risk Template'!L21)</f>
        <v/>
      </c>
      <c r="F69" s="3" t="str">
        <f>IF('Risk Template'!A21="","",'Risk Template'!M21)</f>
        <v/>
      </c>
      <c r="G69" s="3"/>
      <c r="H69" s="3"/>
      <c r="I69" s="5"/>
      <c r="J69" s="4"/>
      <c r="K69" s="3" t="str">
        <f>IF('Risk Template'!A21="","",'Risk Template'!T21)</f>
        <v/>
      </c>
      <c r="L69" s="3" t="str">
        <f>IF('Risk Template'!A21="","",'Risk Template'!U21)</f>
        <v/>
      </c>
      <c r="M69" s="94"/>
      <c r="N69" s="2"/>
    </row>
    <row r="70" spans="1:14" x14ac:dyDescent="0.35">
      <c r="A70" s="3" t="str">
        <f>IF('Risk Template'!A22="","",'Risk Template'!A22)</f>
        <v/>
      </c>
      <c r="B70" s="3" t="str">
        <f>IF('Risk Template'!A22="","",'Risk Template'!D22)</f>
        <v/>
      </c>
      <c r="C70" s="3" t="str">
        <f>IF('Risk Template'!A22="","",'Risk Template'!F22)</f>
        <v/>
      </c>
      <c r="D70" s="5"/>
      <c r="E70" s="3" t="str">
        <f>IF('Risk Template'!A22="","",'Risk Template'!L22)</f>
        <v/>
      </c>
      <c r="F70" s="3" t="str">
        <f>IF('Risk Template'!A22="","",'Risk Template'!M22)</f>
        <v/>
      </c>
      <c r="G70" s="3"/>
      <c r="H70" s="3"/>
      <c r="I70" s="5"/>
      <c r="J70" s="4"/>
      <c r="K70" s="3" t="str">
        <f>IF('Risk Template'!A22="","",'Risk Template'!T22)</f>
        <v/>
      </c>
      <c r="L70" s="3" t="str">
        <f>IF('Risk Template'!A22="","",'Risk Template'!U22)</f>
        <v/>
      </c>
      <c r="M70" s="94"/>
      <c r="N70" s="2"/>
    </row>
    <row r="71" spans="1:14" x14ac:dyDescent="0.35">
      <c r="A71" s="3" t="str">
        <f>IF('Risk Template'!A23="","",'Risk Template'!A23)</f>
        <v/>
      </c>
      <c r="B71" s="3" t="str">
        <f>IF('Risk Template'!A23="","",'Risk Template'!D23)</f>
        <v/>
      </c>
      <c r="C71" s="3" t="str">
        <f>IF('Risk Template'!A23="","",'Risk Template'!F23)</f>
        <v/>
      </c>
      <c r="D71" s="5"/>
      <c r="E71" s="3" t="str">
        <f>IF('Risk Template'!A23="","",'Risk Template'!L23)</f>
        <v/>
      </c>
      <c r="F71" s="3" t="str">
        <f>IF('Risk Template'!A23="","",'Risk Template'!M23)</f>
        <v/>
      </c>
      <c r="G71" s="3"/>
      <c r="H71" s="3"/>
      <c r="I71" s="5"/>
      <c r="J71" s="4"/>
      <c r="K71" s="3" t="str">
        <f>IF('Risk Template'!A23="","",'Risk Template'!T23)</f>
        <v/>
      </c>
      <c r="L71" s="3" t="str">
        <f>IF('Risk Template'!A23="","",'Risk Template'!U23)</f>
        <v/>
      </c>
      <c r="M71" s="94"/>
      <c r="N71" s="2"/>
    </row>
    <row r="72" spans="1:14" x14ac:dyDescent="0.35">
      <c r="A72" s="3" t="str">
        <f>IF('Risk Template'!A24="","",'Risk Template'!A24)</f>
        <v/>
      </c>
      <c r="B72" s="3" t="str">
        <f>IF('Risk Template'!A24="","",'Risk Template'!D24)</f>
        <v/>
      </c>
      <c r="C72" s="3" t="str">
        <f>IF('Risk Template'!A24="","",'Risk Template'!F24)</f>
        <v/>
      </c>
      <c r="D72" s="5"/>
      <c r="E72" s="3" t="str">
        <f>IF('Risk Template'!A24="","",'Risk Template'!L24)</f>
        <v/>
      </c>
      <c r="F72" s="3" t="str">
        <f>IF('Risk Template'!A24="","",'Risk Template'!M24)</f>
        <v/>
      </c>
      <c r="G72" s="3"/>
      <c r="H72" s="3"/>
      <c r="I72" s="5"/>
      <c r="J72" s="4"/>
      <c r="K72" s="3" t="str">
        <f>IF('Risk Template'!A24="","",'Risk Template'!T24)</f>
        <v/>
      </c>
      <c r="L72" s="3" t="str">
        <f>IF('Risk Template'!A24="","",'Risk Template'!U24)</f>
        <v/>
      </c>
      <c r="M72" s="94"/>
      <c r="N72" s="2"/>
    </row>
    <row r="73" spans="1:14" x14ac:dyDescent="0.35">
      <c r="A73" s="3" t="str">
        <f>IF('Risk Template'!A25="","",'Risk Template'!A25)</f>
        <v/>
      </c>
      <c r="B73" s="3" t="str">
        <f>IF('Risk Template'!A25="","",'Risk Template'!D25)</f>
        <v/>
      </c>
      <c r="C73" s="3" t="str">
        <f>IF('Risk Template'!A25="","",'Risk Template'!F25)</f>
        <v/>
      </c>
      <c r="D73" s="5"/>
      <c r="E73" s="3" t="str">
        <f>IF('Risk Template'!A25="","",'Risk Template'!L25)</f>
        <v/>
      </c>
      <c r="F73" s="3" t="str">
        <f>IF('Risk Template'!A25="","",'Risk Template'!M25)</f>
        <v/>
      </c>
      <c r="G73" s="3"/>
      <c r="H73" s="3"/>
      <c r="I73" s="5"/>
      <c r="J73" s="4"/>
      <c r="K73" s="3" t="str">
        <f>IF('Risk Template'!A25="","",'Risk Template'!T25)</f>
        <v/>
      </c>
      <c r="L73" s="3" t="str">
        <f>IF('Risk Template'!A25="","",'Risk Template'!U25)</f>
        <v/>
      </c>
      <c r="M73" s="94"/>
      <c r="N73" s="2"/>
    </row>
    <row r="74" spans="1:14" x14ac:dyDescent="0.35">
      <c r="A74" s="3" t="str">
        <f>IF('Risk Template'!A26="","",'Risk Template'!A26)</f>
        <v/>
      </c>
      <c r="B74" s="3" t="str">
        <f>IF('Risk Template'!A26="","",'Risk Template'!D26)</f>
        <v/>
      </c>
      <c r="C74" s="3" t="str">
        <f>IF('Risk Template'!A26="","",'Risk Template'!F26)</f>
        <v/>
      </c>
      <c r="D74" s="5"/>
      <c r="E74" s="3" t="str">
        <f>IF('Risk Template'!A26="","",'Risk Template'!L26)</f>
        <v/>
      </c>
      <c r="F74" s="3" t="str">
        <f>IF('Risk Template'!A26="","",'Risk Template'!M26)</f>
        <v/>
      </c>
      <c r="G74" s="3"/>
      <c r="H74" s="3"/>
      <c r="I74" s="5"/>
      <c r="J74" s="4"/>
      <c r="K74" s="3" t="str">
        <f>IF('Risk Template'!A26="","",'Risk Template'!T26)</f>
        <v/>
      </c>
      <c r="L74" s="3" t="str">
        <f>IF('Risk Template'!A26="","",'Risk Template'!U26)</f>
        <v/>
      </c>
      <c r="M74" s="94"/>
      <c r="N74" s="2"/>
    </row>
    <row r="75" spans="1:14" x14ac:dyDescent="0.35">
      <c r="A75" s="3" t="str">
        <f>IF('Risk Template'!A27="","",'Risk Template'!A27)</f>
        <v/>
      </c>
      <c r="B75" s="3" t="str">
        <f>IF('Risk Template'!A27="","",'Risk Template'!D27)</f>
        <v/>
      </c>
      <c r="C75" s="3" t="str">
        <f>IF('Risk Template'!A27="","",'Risk Template'!F27)</f>
        <v/>
      </c>
      <c r="D75" s="5"/>
      <c r="E75" s="3" t="str">
        <f>IF('Risk Template'!A27="","",'Risk Template'!L27)</f>
        <v/>
      </c>
      <c r="F75" s="3" t="str">
        <f>IF('Risk Template'!A27="","",'Risk Template'!M27)</f>
        <v/>
      </c>
      <c r="G75" s="3"/>
      <c r="H75" s="3"/>
      <c r="I75" s="5"/>
      <c r="J75" s="4"/>
      <c r="K75" s="3" t="str">
        <f>IF('Risk Template'!A27="","",'Risk Template'!T27)</f>
        <v/>
      </c>
      <c r="L75" s="3" t="str">
        <f>IF('Risk Template'!A27="","",'Risk Template'!U27)</f>
        <v/>
      </c>
      <c r="M75" s="94"/>
      <c r="N75" s="2"/>
    </row>
    <row r="76" spans="1:14" x14ac:dyDescent="0.35">
      <c r="A76" s="3" t="str">
        <f>IF('Risk Template'!A28="","",'Risk Template'!A28)</f>
        <v/>
      </c>
      <c r="B76" s="3" t="str">
        <f>IF('Risk Template'!A28="","",'Risk Template'!D28)</f>
        <v/>
      </c>
      <c r="C76" s="3" t="str">
        <f>IF('Risk Template'!A28="","",'Risk Template'!F28)</f>
        <v/>
      </c>
      <c r="D76" s="5"/>
      <c r="E76" s="3" t="str">
        <f>IF('Risk Template'!A28="","",'Risk Template'!L28)</f>
        <v/>
      </c>
      <c r="F76" s="3" t="str">
        <f>IF('Risk Template'!A28="","",'Risk Template'!M28)</f>
        <v/>
      </c>
      <c r="G76" s="3"/>
      <c r="H76" s="3"/>
      <c r="I76" s="5"/>
      <c r="J76" s="4"/>
      <c r="K76" s="3" t="str">
        <f>IF('Risk Template'!A28="","",'Risk Template'!T28)</f>
        <v/>
      </c>
      <c r="L76" s="3" t="str">
        <f>IF('Risk Template'!A28="","",'Risk Template'!U28)</f>
        <v/>
      </c>
      <c r="M76" s="94"/>
      <c r="N76" s="2"/>
    </row>
    <row r="77" spans="1:14" x14ac:dyDescent="0.35">
      <c r="A77" s="3" t="str">
        <f>IF('Risk Template'!A29="","",'Risk Template'!A29)</f>
        <v/>
      </c>
      <c r="B77" s="3" t="str">
        <f>IF('Risk Template'!A29="","",'Risk Template'!D29)</f>
        <v/>
      </c>
      <c r="C77" s="3" t="str">
        <f>IF('Risk Template'!A29="","",'Risk Template'!F29)</f>
        <v/>
      </c>
      <c r="D77" s="5"/>
      <c r="E77" s="3" t="str">
        <f>IF('Risk Template'!A29="","",'Risk Template'!L29)</f>
        <v/>
      </c>
      <c r="F77" s="3" t="str">
        <f>IF('Risk Template'!A29="","",'Risk Template'!M29)</f>
        <v/>
      </c>
      <c r="G77" s="3"/>
      <c r="H77" s="3"/>
      <c r="I77" s="5"/>
      <c r="J77" s="4"/>
      <c r="K77" s="3" t="str">
        <f>IF('Risk Template'!A29="","",'Risk Template'!T29)</f>
        <v/>
      </c>
      <c r="L77" s="3" t="str">
        <f>IF('Risk Template'!A29="","",'Risk Template'!U29)</f>
        <v/>
      </c>
      <c r="M77" s="94"/>
      <c r="N77" s="2"/>
    </row>
    <row r="78" spans="1:14" x14ac:dyDescent="0.35">
      <c r="A78" s="3" t="s">
        <v>136</v>
      </c>
      <c r="B78" s="3" t="str">
        <f>IF('Risk Template'!A30="","",'Risk Template'!D30)</f>
        <v/>
      </c>
      <c r="C78" s="3" t="str">
        <f>IF('Risk Template'!A30="","",'Risk Template'!F30)</f>
        <v/>
      </c>
      <c r="D78" s="5"/>
      <c r="E78" s="3" t="str">
        <f>IF('Risk Template'!A30="","",'Risk Template'!L30)</f>
        <v/>
      </c>
      <c r="F78" s="3" t="str">
        <f>IF('Risk Template'!A30="","",'Risk Template'!M30)</f>
        <v/>
      </c>
      <c r="G78" s="3"/>
      <c r="H78" s="3"/>
      <c r="I78" s="5"/>
      <c r="J78" s="4"/>
      <c r="K78" s="3" t="str">
        <f>IF('Risk Template'!A30="","",'Risk Template'!T30)</f>
        <v/>
      </c>
      <c r="L78" s="3" t="str">
        <f>IF('Risk Template'!A30="","",'Risk Template'!U30)</f>
        <v/>
      </c>
      <c r="M78" s="94"/>
      <c r="N78" s="2"/>
    </row>
    <row r="79" spans="1:14" x14ac:dyDescent="0.35">
      <c r="A79" s="3" t="str">
        <f>IF('Risk Template'!A31="","",'Risk Template'!A31)</f>
        <v/>
      </c>
      <c r="B79" s="3" t="str">
        <f>IF('Risk Template'!A31="","",'Risk Template'!D31)</f>
        <v/>
      </c>
      <c r="C79" s="3" t="str">
        <f>IF('Risk Template'!A31="","",'Risk Template'!F31)</f>
        <v/>
      </c>
      <c r="D79" s="5"/>
      <c r="E79" s="3" t="str">
        <f>IF('Risk Template'!A31="","",'Risk Template'!L31)</f>
        <v/>
      </c>
      <c r="F79" s="3" t="str">
        <f>IF('Risk Template'!A31="","",'Risk Template'!M31)</f>
        <v/>
      </c>
      <c r="G79" s="3"/>
      <c r="H79" s="3"/>
      <c r="I79" s="5"/>
      <c r="J79" s="4"/>
      <c r="K79" s="3" t="str">
        <f>IF('Risk Template'!A31="","",'Risk Template'!T31)</f>
        <v/>
      </c>
      <c r="L79" s="3" t="str">
        <f>IF('Risk Template'!A31="","",'Risk Template'!U31)</f>
        <v/>
      </c>
      <c r="M79" s="94"/>
      <c r="N79" s="2"/>
    </row>
    <row r="80" spans="1:14" x14ac:dyDescent="0.35">
      <c r="A80" s="3" t="str">
        <f>IF('Risk Template'!A32="","",'Risk Template'!A32)</f>
        <v/>
      </c>
      <c r="B80" s="3" t="str">
        <f>IF('Risk Template'!A32="","",'Risk Template'!D32)</f>
        <v/>
      </c>
      <c r="C80" s="3" t="str">
        <f>IF('Risk Template'!A32="","",'Risk Template'!F32)</f>
        <v/>
      </c>
      <c r="D80" s="5"/>
      <c r="E80" s="3" t="str">
        <f>IF('Risk Template'!A32="","",'Risk Template'!L32)</f>
        <v/>
      </c>
      <c r="F80" s="3" t="str">
        <f>IF('Risk Template'!A32="","",'Risk Template'!M32)</f>
        <v/>
      </c>
      <c r="G80" s="3"/>
      <c r="H80" s="3"/>
      <c r="I80" s="5"/>
      <c r="J80" s="4"/>
      <c r="K80" s="3" t="str">
        <f>IF('Risk Template'!A32="","",'Risk Template'!T32)</f>
        <v/>
      </c>
      <c r="L80" s="3" t="str">
        <f>IF('Risk Template'!A32="","",'Risk Template'!U32)</f>
        <v/>
      </c>
      <c r="M80" s="94"/>
      <c r="N80" s="2"/>
    </row>
    <row r="81" spans="1:14" x14ac:dyDescent="0.35">
      <c r="A81" s="3" t="str">
        <f>IF('Risk Template'!A33="","",'Risk Template'!A33)</f>
        <v/>
      </c>
      <c r="B81" s="3" t="str">
        <f>IF('Risk Template'!A33="","",'Risk Template'!D33)</f>
        <v/>
      </c>
      <c r="C81" s="3" t="str">
        <f>IF('Risk Template'!A33="","",'Risk Template'!F33)</f>
        <v/>
      </c>
      <c r="D81" s="5"/>
      <c r="E81" s="3" t="str">
        <f>IF('Risk Template'!A33="","",'Risk Template'!L33)</f>
        <v/>
      </c>
      <c r="F81" s="3" t="str">
        <f>IF('Risk Template'!A33="","",'Risk Template'!M33)</f>
        <v/>
      </c>
      <c r="G81" s="3"/>
      <c r="H81" s="3"/>
      <c r="I81" s="5"/>
      <c r="J81" s="4"/>
      <c r="K81" s="3" t="str">
        <f>IF('Risk Template'!A33="","",'Risk Template'!T33)</f>
        <v/>
      </c>
      <c r="L81" s="3" t="str">
        <f>IF('Risk Template'!A33="","",'Risk Template'!U33)</f>
        <v/>
      </c>
      <c r="M81" s="94"/>
      <c r="N81" s="2"/>
    </row>
    <row r="82" spans="1:14" x14ac:dyDescent="0.35">
      <c r="A82" s="3" t="str">
        <f>IF('Risk Template'!A34="","",'Risk Template'!A34)</f>
        <v/>
      </c>
      <c r="B82" s="3" t="str">
        <f>IF('Risk Template'!A34="","",'Risk Template'!D34)</f>
        <v/>
      </c>
      <c r="C82" s="3" t="str">
        <f>IF('Risk Template'!A34="","",'Risk Template'!F34)</f>
        <v/>
      </c>
      <c r="D82" s="5"/>
      <c r="E82" s="3" t="str">
        <f>IF('Risk Template'!A34="","",'Risk Template'!L34)</f>
        <v/>
      </c>
      <c r="F82" s="3" t="str">
        <f>IF('Risk Template'!A34="","",'Risk Template'!M34)</f>
        <v/>
      </c>
      <c r="G82" s="3"/>
      <c r="H82" s="3"/>
      <c r="I82" s="5"/>
      <c r="J82" s="4"/>
      <c r="K82" s="3" t="str">
        <f>IF('Risk Template'!A34="","",'Risk Template'!T34)</f>
        <v/>
      </c>
      <c r="L82" s="3" t="str">
        <f>IF('Risk Template'!A34="","",'Risk Template'!U34)</f>
        <v/>
      </c>
      <c r="M82" s="94"/>
      <c r="N82" s="2"/>
    </row>
    <row r="83" spans="1:14" x14ac:dyDescent="0.35">
      <c r="A83" s="3" t="str">
        <f>IF('Risk Template'!A35="","",'Risk Template'!A35)</f>
        <v/>
      </c>
      <c r="B83" s="3" t="str">
        <f>IF('Risk Template'!A35="","",'Risk Template'!D35)</f>
        <v/>
      </c>
      <c r="C83" s="3" t="str">
        <f>IF('Risk Template'!A35="","",'Risk Template'!F35)</f>
        <v/>
      </c>
      <c r="D83" s="5"/>
      <c r="E83" s="3" t="str">
        <f>IF('Risk Template'!A35="","",'Risk Template'!L35)</f>
        <v/>
      </c>
      <c r="F83" s="3" t="str">
        <f>IF('Risk Template'!A35="","",'Risk Template'!M35)</f>
        <v/>
      </c>
      <c r="G83" s="3"/>
      <c r="H83" s="3"/>
      <c r="I83" s="5"/>
      <c r="J83" s="4"/>
      <c r="K83" s="3" t="str">
        <f>IF('Risk Template'!A35="","",'Risk Template'!T35)</f>
        <v/>
      </c>
      <c r="L83" s="3" t="str">
        <f>IF('Risk Template'!A35="","",'Risk Template'!U35)</f>
        <v/>
      </c>
      <c r="M83" s="94"/>
      <c r="N83" s="2"/>
    </row>
    <row r="84" spans="1:14" x14ac:dyDescent="0.35">
      <c r="A84" s="3" t="str">
        <f>IF('Risk Template'!A36="","",'Risk Template'!A36)</f>
        <v/>
      </c>
      <c r="B84" s="3" t="str">
        <f>IF('Risk Template'!A36="","",'Risk Template'!D36)</f>
        <v/>
      </c>
      <c r="C84" s="3" t="str">
        <f>IF('Risk Template'!A36="","",'Risk Template'!F36)</f>
        <v/>
      </c>
      <c r="D84" s="5"/>
      <c r="E84" s="3" t="str">
        <f>IF('Risk Template'!A36="","",'Risk Template'!L36)</f>
        <v/>
      </c>
      <c r="F84" s="3" t="str">
        <f>IF('Risk Template'!A36="","",'Risk Template'!M36)</f>
        <v/>
      </c>
      <c r="G84" s="3"/>
      <c r="H84" s="3"/>
      <c r="I84" s="5"/>
      <c r="J84" s="4"/>
      <c r="K84" s="3" t="str">
        <f>IF('Risk Template'!A36="","",'Risk Template'!T36)</f>
        <v/>
      </c>
      <c r="L84" s="3" t="str">
        <f>IF('Risk Template'!A36="","",'Risk Template'!U36)</f>
        <v/>
      </c>
      <c r="M84" s="94"/>
      <c r="N84" s="2"/>
    </row>
    <row r="85" spans="1:14" x14ac:dyDescent="0.35">
      <c r="A85" s="3" t="str">
        <f>IF('Risk Template'!A37="","",'Risk Template'!A37)</f>
        <v/>
      </c>
      <c r="B85" s="3" t="str">
        <f>IF('Risk Template'!A37="","",'Risk Template'!D37)</f>
        <v/>
      </c>
      <c r="C85" s="3" t="str">
        <f>IF('Risk Template'!A37="","",'Risk Template'!F37)</f>
        <v/>
      </c>
      <c r="D85" s="5"/>
      <c r="E85" s="3" t="str">
        <f>IF('Risk Template'!A37="","",'Risk Template'!L37)</f>
        <v/>
      </c>
      <c r="F85" s="3" t="str">
        <f>IF('Risk Template'!A37="","",'Risk Template'!M37)</f>
        <v/>
      </c>
      <c r="G85" s="3"/>
      <c r="H85" s="3"/>
      <c r="I85" s="5"/>
      <c r="J85" s="4"/>
      <c r="K85" s="3" t="str">
        <f>IF('Risk Template'!A37="","",'Risk Template'!T37)</f>
        <v/>
      </c>
      <c r="L85" s="3" t="str">
        <f>IF('Risk Template'!A37="","",'Risk Template'!U37)</f>
        <v/>
      </c>
      <c r="M85" s="94"/>
      <c r="N85" s="2"/>
    </row>
    <row r="86" spans="1:14" x14ac:dyDescent="0.35">
      <c r="A86" s="3" t="str">
        <f>IF('Risk Template'!A38="","",'Risk Template'!A38)</f>
        <v/>
      </c>
      <c r="B86" s="3" t="str">
        <f>IF('Risk Template'!A38="","",'Risk Template'!D38)</f>
        <v/>
      </c>
      <c r="C86" s="3" t="str">
        <f>IF('Risk Template'!A38="","",'Risk Template'!F38)</f>
        <v/>
      </c>
      <c r="D86" s="5"/>
      <c r="E86" s="3" t="str">
        <f>IF('Risk Template'!A38="","",'Risk Template'!L38)</f>
        <v/>
      </c>
      <c r="F86" s="3" t="str">
        <f>IF('Risk Template'!A38="","",'Risk Template'!M38)</f>
        <v/>
      </c>
      <c r="G86" s="3"/>
      <c r="H86" s="3"/>
      <c r="I86" s="5"/>
      <c r="J86" s="4"/>
      <c r="K86" s="3" t="str">
        <f>IF('Risk Template'!A38="","",'Risk Template'!T38)</f>
        <v/>
      </c>
      <c r="L86" s="3" t="str">
        <f>IF('Risk Template'!A38="","",'Risk Template'!U38)</f>
        <v/>
      </c>
      <c r="M86" s="94"/>
      <c r="N86" s="2"/>
    </row>
    <row r="87" spans="1:14" x14ac:dyDescent="0.35">
      <c r="A87" s="3" t="str">
        <f>IF('Risk Template'!A39="","",'Risk Template'!A39)</f>
        <v/>
      </c>
      <c r="B87" s="3" t="str">
        <f>IF('Risk Template'!A39="","",'Risk Template'!D39)</f>
        <v/>
      </c>
      <c r="C87" s="3" t="str">
        <f>IF('Risk Template'!A39="","",'Risk Template'!F39)</f>
        <v/>
      </c>
      <c r="D87" s="5"/>
      <c r="E87" s="3" t="str">
        <f>IF('Risk Template'!A39="","",'Risk Template'!L39)</f>
        <v/>
      </c>
      <c r="F87" s="3" t="str">
        <f>IF('Risk Template'!A39="","",'Risk Template'!M39)</f>
        <v/>
      </c>
      <c r="G87" s="3"/>
      <c r="H87" s="3"/>
      <c r="I87" s="5"/>
      <c r="J87" s="4"/>
      <c r="K87" s="3" t="str">
        <f>IF('Risk Template'!A39="","",'Risk Template'!T39)</f>
        <v/>
      </c>
      <c r="L87" s="3" t="str">
        <f>IF('Risk Template'!A39="","",'Risk Template'!U39)</f>
        <v/>
      </c>
      <c r="M87" s="94"/>
      <c r="N87" s="2"/>
    </row>
    <row r="88" spans="1:14" x14ac:dyDescent="0.35">
      <c r="A88" s="3" t="str">
        <f>IF('Risk Template'!A40="","",'Risk Template'!A40)</f>
        <v/>
      </c>
      <c r="B88" s="3" t="str">
        <f>IF('Risk Template'!A40="","",'Risk Template'!D40)</f>
        <v/>
      </c>
      <c r="C88" s="3" t="str">
        <f>IF('Risk Template'!A40="","",'Risk Template'!F40)</f>
        <v/>
      </c>
      <c r="D88" s="5"/>
      <c r="E88" s="3" t="str">
        <f>IF('Risk Template'!A40="","",'Risk Template'!L40)</f>
        <v/>
      </c>
      <c r="F88" s="3" t="str">
        <f>IF('Risk Template'!A40="","",'Risk Template'!M40)</f>
        <v/>
      </c>
      <c r="G88" s="3"/>
      <c r="H88" s="3"/>
      <c r="I88" s="5"/>
      <c r="J88" s="4"/>
      <c r="K88" s="3" t="str">
        <f>IF('Risk Template'!A40="","",'Risk Template'!T40)</f>
        <v/>
      </c>
      <c r="L88" s="3" t="str">
        <f>IF('Risk Template'!A40="","",'Risk Template'!U40)</f>
        <v/>
      </c>
      <c r="M88" s="94"/>
      <c r="N88" s="2"/>
    </row>
    <row r="89" spans="1:14" x14ac:dyDescent="0.35">
      <c r="A89" s="3" t="str">
        <f>IF('Risk Template'!A41="","",'Risk Template'!A41)</f>
        <v/>
      </c>
      <c r="B89" s="3" t="str">
        <f>IF('Risk Template'!A41="","",'Risk Template'!D41)</f>
        <v/>
      </c>
      <c r="C89" s="3" t="str">
        <f>IF('Risk Template'!A41="","",'Risk Template'!F41)</f>
        <v/>
      </c>
      <c r="D89" s="5"/>
      <c r="E89" s="3" t="str">
        <f>IF('Risk Template'!A41="","",'Risk Template'!L41)</f>
        <v/>
      </c>
      <c r="F89" s="3" t="str">
        <f>IF('Risk Template'!A41="","",'Risk Template'!M41)</f>
        <v/>
      </c>
      <c r="G89" s="3"/>
      <c r="H89" s="3"/>
      <c r="I89" s="5"/>
      <c r="J89" s="4"/>
      <c r="K89" s="3" t="str">
        <f>IF('Risk Template'!A41="","",'Risk Template'!T41)</f>
        <v/>
      </c>
      <c r="L89" s="3" t="str">
        <f>IF('Risk Template'!A41="","",'Risk Template'!U41)</f>
        <v/>
      </c>
      <c r="M89" s="94"/>
      <c r="N89" s="2"/>
    </row>
    <row r="90" spans="1:14" x14ac:dyDescent="0.35">
      <c r="A90" s="3" t="str">
        <f>IF('Risk Template'!A42="","",'Risk Template'!A42)</f>
        <v/>
      </c>
      <c r="B90" s="3" t="str">
        <f>IF('Risk Template'!A42="","",'Risk Template'!D42)</f>
        <v/>
      </c>
      <c r="C90" s="3" t="str">
        <f>IF('Risk Template'!A42="","",'Risk Template'!F42)</f>
        <v/>
      </c>
      <c r="D90" s="5"/>
      <c r="E90" s="3" t="str">
        <f>IF('Risk Template'!A42="","",'Risk Template'!L42)</f>
        <v/>
      </c>
      <c r="F90" s="3" t="str">
        <f>IF('Risk Template'!A42="","",'Risk Template'!M42)</f>
        <v/>
      </c>
      <c r="G90" s="3"/>
      <c r="H90" s="3"/>
      <c r="I90" s="5"/>
      <c r="J90" s="4"/>
      <c r="K90" s="3" t="str">
        <f>IF('Risk Template'!A42="","",'Risk Template'!T42)</f>
        <v/>
      </c>
      <c r="L90" s="3" t="str">
        <f>IF('Risk Template'!A42="","",'Risk Template'!U42)</f>
        <v/>
      </c>
      <c r="M90" s="94"/>
      <c r="N90" s="2"/>
    </row>
    <row r="91" spans="1:14" x14ac:dyDescent="0.35">
      <c r="A91" s="3" t="str">
        <f>IF('Risk Template'!A43="","",'Risk Template'!A43)</f>
        <v/>
      </c>
      <c r="B91" s="3" t="str">
        <f>IF('Risk Template'!A43="","",'Risk Template'!D43)</f>
        <v/>
      </c>
      <c r="C91" s="3" t="str">
        <f>IF('Risk Template'!A43="","",'Risk Template'!F43)</f>
        <v/>
      </c>
      <c r="D91" s="5"/>
      <c r="E91" s="3" t="str">
        <f>IF('Risk Template'!A43="","",'Risk Template'!L43)</f>
        <v/>
      </c>
      <c r="F91" s="3" t="str">
        <f>IF('Risk Template'!A43="","",'Risk Template'!M43)</f>
        <v/>
      </c>
      <c r="G91" s="3"/>
      <c r="H91" s="3"/>
      <c r="I91" s="5"/>
      <c r="J91" s="4"/>
      <c r="K91" s="3" t="str">
        <f>IF('Risk Template'!A43="","",'Risk Template'!T43)</f>
        <v/>
      </c>
      <c r="L91" s="3" t="str">
        <f>IF('Risk Template'!A43="","",'Risk Template'!U43)</f>
        <v/>
      </c>
      <c r="M91" s="94"/>
      <c r="N91" s="2"/>
    </row>
    <row r="92" spans="1:14" x14ac:dyDescent="0.35">
      <c r="A92" s="3" t="str">
        <f>IF('Risk Template'!A44="","",'Risk Template'!A44)</f>
        <v/>
      </c>
      <c r="B92" s="3" t="str">
        <f>IF('Risk Template'!A44="","",'Risk Template'!D44)</f>
        <v/>
      </c>
      <c r="C92" s="3" t="str">
        <f>IF('Risk Template'!A44="","",'Risk Template'!F44)</f>
        <v/>
      </c>
      <c r="D92" s="5"/>
      <c r="E92" s="3" t="str">
        <f>IF('Risk Template'!A44="","",'Risk Template'!L44)</f>
        <v/>
      </c>
      <c r="F92" s="3" t="str">
        <f>IF('Risk Template'!A44="","",'Risk Template'!M44)</f>
        <v/>
      </c>
      <c r="G92" s="3"/>
      <c r="H92" s="3"/>
      <c r="I92" s="5"/>
      <c r="J92" s="4"/>
      <c r="K92" s="3" t="str">
        <f>IF('Risk Template'!A44="","",'Risk Template'!T44)</f>
        <v/>
      </c>
      <c r="L92" s="3" t="str">
        <f>IF('Risk Template'!A44="","",'Risk Template'!U44)</f>
        <v/>
      </c>
      <c r="M92" s="94"/>
      <c r="N92" s="2"/>
    </row>
    <row r="93" spans="1:14" x14ac:dyDescent="0.35">
      <c r="A93" s="3" t="str">
        <f>IF('Risk Template'!A45="","",'Risk Template'!A45)</f>
        <v/>
      </c>
      <c r="B93" s="3" t="str">
        <f>IF('Risk Template'!A45="","",'Risk Template'!D45)</f>
        <v/>
      </c>
      <c r="C93" s="3" t="str">
        <f>IF('Risk Template'!A45="","",'Risk Template'!F45)</f>
        <v/>
      </c>
      <c r="D93" s="5"/>
      <c r="E93" s="3" t="str">
        <f>IF('Risk Template'!A45="","",'Risk Template'!L45)</f>
        <v/>
      </c>
      <c r="F93" s="3" t="str">
        <f>IF('Risk Template'!A45="","",'Risk Template'!M45)</f>
        <v/>
      </c>
      <c r="G93" s="3"/>
      <c r="H93" s="3"/>
      <c r="I93" s="5"/>
      <c r="J93" s="4"/>
      <c r="K93" s="3" t="str">
        <f>IF('Risk Template'!A45="","",'Risk Template'!T45)</f>
        <v/>
      </c>
      <c r="L93" s="3" t="str">
        <f>IF('Risk Template'!A45="","",'Risk Template'!U45)</f>
        <v/>
      </c>
      <c r="M93" s="94"/>
      <c r="N93" s="2"/>
    </row>
    <row r="94" spans="1:14" x14ac:dyDescent="0.35">
      <c r="A94" s="3" t="str">
        <f>IF('Risk Template'!A46="","",'Risk Template'!A46)</f>
        <v/>
      </c>
      <c r="B94" s="3" t="str">
        <f>IF('Risk Template'!A46="","",'Risk Template'!D46)</f>
        <v/>
      </c>
      <c r="C94" s="3" t="str">
        <f>IF('Risk Template'!A46="","",'Risk Template'!F46)</f>
        <v/>
      </c>
      <c r="D94" s="5"/>
      <c r="E94" s="3" t="str">
        <f>IF('Risk Template'!A46="","",'Risk Template'!L46)</f>
        <v/>
      </c>
      <c r="F94" s="3" t="str">
        <f>IF('Risk Template'!A46="","",'Risk Template'!M46)</f>
        <v/>
      </c>
      <c r="G94" s="3"/>
      <c r="H94" s="3"/>
      <c r="I94" s="5"/>
      <c r="J94" s="4"/>
      <c r="K94" s="3" t="str">
        <f>IF('Risk Template'!A46="","",'Risk Template'!T46)</f>
        <v/>
      </c>
      <c r="L94" s="3" t="str">
        <f>IF('Risk Template'!A46="","",'Risk Template'!U46)</f>
        <v/>
      </c>
      <c r="M94" s="94"/>
      <c r="N94" s="2"/>
    </row>
    <row r="95" spans="1:14" x14ac:dyDescent="0.35">
      <c r="A95" s="3" t="str">
        <f>IF('Risk Template'!A47="","",'Risk Template'!A47)</f>
        <v/>
      </c>
      <c r="B95" s="3" t="str">
        <f>IF('Risk Template'!A47="","",'Risk Template'!D47)</f>
        <v/>
      </c>
      <c r="C95" s="3" t="str">
        <f>IF('Risk Template'!A47="","",'Risk Template'!F47)</f>
        <v/>
      </c>
      <c r="D95" s="5"/>
      <c r="E95" s="3" t="str">
        <f>IF('Risk Template'!A47="","",'Risk Template'!L47)</f>
        <v/>
      </c>
      <c r="F95" s="3" t="str">
        <f>IF('Risk Template'!A47="","",'Risk Template'!M47)</f>
        <v/>
      </c>
      <c r="G95" s="3"/>
      <c r="H95" s="3"/>
      <c r="I95" s="5"/>
      <c r="J95" s="4"/>
      <c r="K95" s="3" t="str">
        <f>IF('Risk Template'!A47="","",'Risk Template'!T47)</f>
        <v/>
      </c>
      <c r="L95" s="3" t="str">
        <f>IF('Risk Template'!A47="","",'Risk Template'!U47)</f>
        <v/>
      </c>
      <c r="M95" s="94"/>
      <c r="N95" s="2"/>
    </row>
    <row r="96" spans="1:14" x14ac:dyDescent="0.35">
      <c r="A96" s="3" t="str">
        <f>IF('Risk Template'!A48="","",'Risk Template'!A48)</f>
        <v/>
      </c>
      <c r="B96" s="3" t="str">
        <f>IF('Risk Template'!A48="","",'Risk Template'!D48)</f>
        <v/>
      </c>
      <c r="C96" s="3" t="str">
        <f>IF('Risk Template'!A48="","",'Risk Template'!F48)</f>
        <v/>
      </c>
      <c r="D96" s="5"/>
      <c r="E96" s="3" t="str">
        <f>IF('Risk Template'!A48="","",'Risk Template'!L48)</f>
        <v/>
      </c>
      <c r="F96" s="3" t="str">
        <f>IF('Risk Template'!A48="","",'Risk Template'!M48)</f>
        <v/>
      </c>
      <c r="G96" s="3"/>
      <c r="H96" s="3"/>
      <c r="I96" s="5"/>
      <c r="J96" s="4"/>
      <c r="K96" s="3" t="str">
        <f>IF('Risk Template'!A48="","",'Risk Template'!T48)</f>
        <v/>
      </c>
      <c r="L96" s="3" t="str">
        <f>IF('Risk Template'!A48="","",'Risk Template'!U48)</f>
        <v/>
      </c>
      <c r="M96" s="94"/>
      <c r="N96" s="2"/>
    </row>
    <row r="97" spans="1:14" x14ac:dyDescent="0.35">
      <c r="A97" s="3" t="str">
        <f>IF('Risk Template'!A49="","",'Risk Template'!A49)</f>
        <v/>
      </c>
      <c r="B97" s="3" t="str">
        <f>IF('Risk Template'!A49="","",'Risk Template'!D49)</f>
        <v/>
      </c>
      <c r="C97" s="3" t="str">
        <f>IF('Risk Template'!A49="","",'Risk Template'!F49)</f>
        <v/>
      </c>
      <c r="D97" s="5"/>
      <c r="E97" s="3" t="str">
        <f>IF('Risk Template'!A49="","",'Risk Template'!L49)</f>
        <v/>
      </c>
      <c r="F97" s="3" t="str">
        <f>IF('Risk Template'!A49="","",'Risk Template'!M49)</f>
        <v/>
      </c>
      <c r="G97" s="3"/>
      <c r="H97" s="3"/>
      <c r="I97" s="5"/>
      <c r="J97" s="4"/>
      <c r="K97" s="3" t="str">
        <f>IF('Risk Template'!A49="","",'Risk Template'!T49)</f>
        <v/>
      </c>
      <c r="L97" s="3" t="str">
        <f>IF('Risk Template'!A49="","",'Risk Template'!U49)</f>
        <v/>
      </c>
      <c r="M97" s="94"/>
      <c r="N97" s="2"/>
    </row>
    <row r="98" spans="1:14" x14ac:dyDescent="0.35">
      <c r="A98" s="3" t="str">
        <f>IF('Risk Template'!A50="","",'Risk Template'!A50)</f>
        <v/>
      </c>
      <c r="B98" s="3" t="str">
        <f>IF('Risk Template'!A50="","",'Risk Template'!D50)</f>
        <v/>
      </c>
      <c r="C98" s="3" t="str">
        <f>IF('Risk Template'!A50="","",'Risk Template'!F50)</f>
        <v/>
      </c>
      <c r="D98" s="5"/>
      <c r="E98" s="3" t="str">
        <f>IF('Risk Template'!A50="","",'Risk Template'!L50)</f>
        <v/>
      </c>
      <c r="F98" s="3" t="str">
        <f>IF('Risk Template'!A50="","",'Risk Template'!M50)</f>
        <v/>
      </c>
      <c r="G98" s="3"/>
      <c r="H98" s="3"/>
      <c r="I98" s="5"/>
      <c r="J98" s="4"/>
      <c r="K98" s="3" t="str">
        <f>IF('Risk Template'!A50="","",'Risk Template'!T50)</f>
        <v/>
      </c>
      <c r="L98" s="3" t="str">
        <f>IF('Risk Template'!A50="","",'Risk Template'!U50)</f>
        <v/>
      </c>
      <c r="M98" s="94"/>
      <c r="N98" s="2"/>
    </row>
    <row r="99" spans="1:14" x14ac:dyDescent="0.35">
      <c r="A99" s="3" t="str">
        <f>IF('Risk Template'!A51="","",'Risk Template'!A51)</f>
        <v/>
      </c>
      <c r="B99" s="3" t="str">
        <f>IF('Risk Template'!A51="","",'Risk Template'!D51)</f>
        <v/>
      </c>
      <c r="C99" s="3" t="str">
        <f>IF('Risk Template'!A51="","",'Risk Template'!F51)</f>
        <v/>
      </c>
      <c r="D99" s="5"/>
      <c r="E99" s="3" t="str">
        <f>IF('Risk Template'!A51="","",'Risk Template'!L51)</f>
        <v/>
      </c>
      <c r="F99" s="3" t="str">
        <f>IF('Risk Template'!A51="","",'Risk Template'!M51)</f>
        <v/>
      </c>
      <c r="G99" s="3"/>
      <c r="H99" s="3"/>
      <c r="I99" s="5"/>
      <c r="J99" s="4"/>
      <c r="K99" s="3" t="str">
        <f>IF('Risk Template'!A51="","",'Risk Template'!T51)</f>
        <v/>
      </c>
      <c r="L99" s="3" t="str">
        <f>IF('Risk Template'!A51="","",'Risk Template'!U51)</f>
        <v/>
      </c>
      <c r="M99" s="94"/>
      <c r="N99" s="2"/>
    </row>
    <row r="100" spans="1:14" x14ac:dyDescent="0.35">
      <c r="A100" s="3" t="str">
        <f>IF('Risk Template'!A52="","",'Risk Template'!A52)</f>
        <v/>
      </c>
      <c r="B100" s="3" t="str">
        <f>IF('Risk Template'!A52="","",'Risk Template'!D52)</f>
        <v/>
      </c>
      <c r="C100" s="3" t="str">
        <f>IF('Risk Template'!A52="","",'Risk Template'!F52)</f>
        <v/>
      </c>
      <c r="D100" s="5"/>
      <c r="E100" s="3" t="str">
        <f>IF('Risk Template'!A52="","",'Risk Template'!L52)</f>
        <v/>
      </c>
      <c r="F100" s="3" t="str">
        <f>IF('Risk Template'!A52="","",'Risk Template'!M52)</f>
        <v/>
      </c>
      <c r="G100" s="3"/>
      <c r="H100" s="3"/>
      <c r="I100" s="5"/>
      <c r="J100" s="4"/>
      <c r="K100" s="3" t="str">
        <f>IF('Risk Template'!A52="","",'Risk Template'!T52)</f>
        <v/>
      </c>
      <c r="L100" s="3" t="str">
        <f>IF('Risk Template'!A52="","",'Risk Template'!U52)</f>
        <v/>
      </c>
      <c r="M100" s="94"/>
      <c r="N100" s="2"/>
    </row>
    <row r="101" spans="1:14" x14ac:dyDescent="0.35">
      <c r="A101" s="3" t="str">
        <f>IF('Risk Template'!A53="","",'Risk Template'!A53)</f>
        <v/>
      </c>
      <c r="B101" s="3" t="str">
        <f>IF('Risk Template'!A53="","",'Risk Template'!D53)</f>
        <v/>
      </c>
      <c r="C101" s="3" t="str">
        <f>IF('Risk Template'!A53="","",'Risk Template'!F53)</f>
        <v/>
      </c>
      <c r="D101" s="5"/>
      <c r="E101" s="3" t="str">
        <f>IF('Risk Template'!A53="","",'Risk Template'!L53)</f>
        <v/>
      </c>
      <c r="F101" s="3" t="str">
        <f>IF('Risk Template'!A53="","",'Risk Template'!M53)</f>
        <v/>
      </c>
      <c r="G101" s="3"/>
      <c r="H101" s="3"/>
      <c r="I101" s="5"/>
      <c r="J101" s="4"/>
      <c r="K101" s="3" t="str">
        <f>IF('Risk Template'!A53="","",'Risk Template'!T53)</f>
        <v/>
      </c>
      <c r="L101" s="3" t="str">
        <f>IF('Risk Template'!A53="","",'Risk Template'!U53)</f>
        <v/>
      </c>
      <c r="M101" s="94"/>
      <c r="N101" s="2"/>
    </row>
    <row r="102" spans="1:14" x14ac:dyDescent="0.35">
      <c r="A102" s="3" t="str">
        <f>IF('Risk Template'!A54="","",'Risk Template'!A54)</f>
        <v/>
      </c>
      <c r="B102" s="3" t="str">
        <f>IF('Risk Template'!A54="","",'Risk Template'!D54)</f>
        <v/>
      </c>
      <c r="C102" s="3" t="str">
        <f>IF('Risk Template'!A54="","",'Risk Template'!F54)</f>
        <v/>
      </c>
      <c r="D102" s="5"/>
      <c r="E102" s="3" t="str">
        <f>IF('Risk Template'!A54="","",'Risk Template'!L54)</f>
        <v/>
      </c>
      <c r="F102" s="3" t="str">
        <f>IF('Risk Template'!A54="","",'Risk Template'!M54)</f>
        <v/>
      </c>
      <c r="G102" s="3"/>
      <c r="H102" s="3"/>
      <c r="I102" s="5"/>
      <c r="J102" s="4"/>
      <c r="K102" s="3" t="str">
        <f>IF('Risk Template'!A54="","",'Risk Template'!T54)</f>
        <v/>
      </c>
      <c r="L102" s="3" t="str">
        <f>IF('Risk Template'!A54="","",'Risk Template'!U54)</f>
        <v/>
      </c>
      <c r="M102" s="94"/>
      <c r="N102" s="2"/>
    </row>
    <row r="103" spans="1:14" x14ac:dyDescent="0.35">
      <c r="A103" s="3" t="str">
        <f>IF('Risk Template'!A55="","",'Risk Template'!A55)</f>
        <v/>
      </c>
      <c r="B103" s="3" t="str">
        <f>IF('Risk Template'!A55="","",'Risk Template'!D55)</f>
        <v/>
      </c>
      <c r="C103" s="3" t="str">
        <f>IF('Risk Template'!A55="","",'Risk Template'!F55)</f>
        <v/>
      </c>
      <c r="D103" s="5"/>
      <c r="E103" s="3" t="str">
        <f>IF('Risk Template'!A55="","",'Risk Template'!L55)</f>
        <v/>
      </c>
      <c r="F103" s="3" t="str">
        <f>IF('Risk Template'!A55="","",'Risk Template'!M55)</f>
        <v/>
      </c>
      <c r="G103" s="3"/>
      <c r="H103" s="3"/>
      <c r="I103" s="5"/>
      <c r="J103" s="4"/>
      <c r="K103" s="3" t="str">
        <f>IF('Risk Template'!A55="","",'Risk Template'!T55)</f>
        <v/>
      </c>
      <c r="L103" s="3" t="str">
        <f>IF('Risk Template'!A55="","",'Risk Template'!U55)</f>
        <v/>
      </c>
      <c r="M103" s="94"/>
      <c r="N103" s="2"/>
    </row>
    <row r="104" spans="1:14" x14ac:dyDescent="0.35">
      <c r="A104" s="3" t="str">
        <f>IF('Risk Template'!A56="","",'Risk Template'!A56)</f>
        <v/>
      </c>
      <c r="B104" s="3" t="str">
        <f>IF('Risk Template'!A56="","",'Risk Template'!D56)</f>
        <v/>
      </c>
      <c r="C104" s="3" t="str">
        <f>IF('Risk Template'!A56="","",'Risk Template'!F56)</f>
        <v/>
      </c>
      <c r="D104" s="5"/>
      <c r="E104" s="3" t="str">
        <f>IF('Risk Template'!A56="","",'Risk Template'!L56)</f>
        <v/>
      </c>
      <c r="F104" s="3" t="str">
        <f>IF('Risk Template'!A56="","",'Risk Template'!M56)</f>
        <v/>
      </c>
      <c r="G104" s="3"/>
      <c r="H104" s="3"/>
      <c r="I104" s="5"/>
      <c r="J104" s="4"/>
      <c r="K104" s="3" t="str">
        <f>IF('Risk Template'!A56="","",'Risk Template'!T56)</f>
        <v/>
      </c>
      <c r="L104" s="3" t="str">
        <f>IF('Risk Template'!A56="","",'Risk Template'!U56)</f>
        <v/>
      </c>
      <c r="M104" s="94"/>
      <c r="N104" s="2"/>
    </row>
    <row r="105" spans="1:14" x14ac:dyDescent="0.35">
      <c r="A105" s="3" t="str">
        <f>IF('Risk Template'!A57="","",'Risk Template'!A57)</f>
        <v/>
      </c>
      <c r="B105" s="3" t="str">
        <f>IF('Risk Template'!A57="","",'Risk Template'!D57)</f>
        <v/>
      </c>
      <c r="C105" s="3" t="str">
        <f>IF('Risk Template'!A57="","",'Risk Template'!F57)</f>
        <v/>
      </c>
      <c r="D105" s="5"/>
      <c r="E105" s="3" t="str">
        <f>IF('Risk Template'!A57="","",'Risk Template'!L57)</f>
        <v/>
      </c>
      <c r="F105" s="3" t="str">
        <f>IF('Risk Template'!A57="","",'Risk Template'!M57)</f>
        <v/>
      </c>
      <c r="G105" s="3"/>
      <c r="H105" s="3"/>
      <c r="I105" s="5"/>
      <c r="J105" s="4"/>
      <c r="K105" s="3" t="str">
        <f>IF('Risk Template'!A57="","",'Risk Template'!T57)</f>
        <v/>
      </c>
      <c r="L105" s="3" t="str">
        <f>IF('Risk Template'!A57="","",'Risk Template'!U57)</f>
        <v/>
      </c>
      <c r="M105" s="94"/>
      <c r="N105" s="2"/>
    </row>
    <row r="106" spans="1:14" x14ac:dyDescent="0.35">
      <c r="A106" s="3" t="str">
        <f>IF('Risk Template'!A58="","",'Risk Template'!A58)</f>
        <v/>
      </c>
      <c r="B106" s="3" t="str">
        <f>IF('Risk Template'!A58="","",'Risk Template'!D58)</f>
        <v/>
      </c>
      <c r="C106" s="3" t="str">
        <f>IF('Risk Template'!A58="","",'Risk Template'!F58)</f>
        <v/>
      </c>
      <c r="D106" s="5"/>
      <c r="E106" s="3" t="str">
        <f>IF('Risk Template'!A58="","",'Risk Template'!L58)</f>
        <v/>
      </c>
      <c r="F106" s="3" t="str">
        <f>IF('Risk Template'!A58="","",'Risk Template'!M58)</f>
        <v/>
      </c>
      <c r="G106" s="3"/>
      <c r="H106" s="3"/>
      <c r="I106" s="5"/>
      <c r="J106" s="4"/>
      <c r="K106" s="3" t="str">
        <f>IF('Risk Template'!A58="","",'Risk Template'!T58)</f>
        <v/>
      </c>
      <c r="L106" s="3" t="str">
        <f>IF('Risk Template'!A58="","",'Risk Template'!U58)</f>
        <v/>
      </c>
      <c r="M106" s="94"/>
      <c r="N106" s="2"/>
    </row>
    <row r="107" spans="1:14" x14ac:dyDescent="0.35">
      <c r="A107" s="3" t="str">
        <f>IF('Risk Template'!A59="","",'Risk Template'!A59)</f>
        <v/>
      </c>
      <c r="B107" s="3" t="str">
        <f>IF('Risk Template'!A59="","",'Risk Template'!D59)</f>
        <v/>
      </c>
      <c r="C107" s="3" t="str">
        <f>IF('Risk Template'!A59="","",'Risk Template'!F59)</f>
        <v/>
      </c>
      <c r="D107" s="5"/>
      <c r="E107" s="3" t="str">
        <f>IF('Risk Template'!A59="","",'Risk Template'!L59)</f>
        <v/>
      </c>
      <c r="F107" s="3" t="str">
        <f>IF('Risk Template'!A59="","",'Risk Template'!M59)</f>
        <v/>
      </c>
      <c r="G107" s="3"/>
      <c r="H107" s="3"/>
      <c r="I107" s="5"/>
      <c r="J107" s="4"/>
      <c r="K107" s="3" t="str">
        <f>IF('Risk Template'!A59="","",'Risk Template'!T59)</f>
        <v/>
      </c>
      <c r="L107" s="3" t="str">
        <f>IF('Risk Template'!A59="","",'Risk Template'!U59)</f>
        <v/>
      </c>
      <c r="M107" s="94"/>
      <c r="N107" s="2"/>
    </row>
    <row r="108" spans="1:14" x14ac:dyDescent="0.35">
      <c r="A108" s="3" t="str">
        <f>IF('Risk Template'!A60="","",'Risk Template'!A60)</f>
        <v/>
      </c>
      <c r="B108" s="3" t="str">
        <f>IF('Risk Template'!A60="","",'Risk Template'!D60)</f>
        <v/>
      </c>
      <c r="C108" s="3" t="str">
        <f>IF('Risk Template'!A60="","",'Risk Template'!F60)</f>
        <v/>
      </c>
      <c r="D108" s="5"/>
      <c r="E108" s="3" t="str">
        <f>IF('Risk Template'!A60="","",'Risk Template'!L60)</f>
        <v/>
      </c>
      <c r="F108" s="3" t="str">
        <f>IF('Risk Template'!A60="","",'Risk Template'!M60)</f>
        <v/>
      </c>
      <c r="G108" s="3"/>
      <c r="H108" s="3"/>
      <c r="I108" s="5"/>
      <c r="J108" s="4"/>
      <c r="K108" s="3" t="str">
        <f>IF('Risk Template'!A60="","",'Risk Template'!T60)</f>
        <v/>
      </c>
      <c r="L108" s="3" t="str">
        <f>IF('Risk Template'!A60="","",'Risk Template'!U60)</f>
        <v/>
      </c>
      <c r="M108" s="94"/>
      <c r="N108" s="2"/>
    </row>
    <row r="109" spans="1:14" x14ac:dyDescent="0.35">
      <c r="A109" s="3" t="str">
        <f>IF('Risk Template'!A61="","",'Risk Template'!A61)</f>
        <v/>
      </c>
      <c r="B109" s="3" t="str">
        <f>IF('Risk Template'!A61="","",'Risk Template'!D61)</f>
        <v/>
      </c>
      <c r="C109" s="3" t="str">
        <f>IF('Risk Template'!A61="","",'Risk Template'!F61)</f>
        <v/>
      </c>
      <c r="D109" s="5"/>
      <c r="E109" s="3" t="str">
        <f>IF('Risk Template'!A61="","",'Risk Template'!L61)</f>
        <v/>
      </c>
      <c r="F109" s="3" t="str">
        <f>IF('Risk Template'!A61="","",'Risk Template'!M61)</f>
        <v/>
      </c>
      <c r="G109" s="3"/>
      <c r="H109" s="3"/>
      <c r="I109" s="5"/>
      <c r="J109" s="4"/>
      <c r="K109" s="3" t="str">
        <f>IF('Risk Template'!A61="","",'Risk Template'!T61)</f>
        <v/>
      </c>
      <c r="L109" s="3" t="str">
        <f>IF('Risk Template'!A61="","",'Risk Template'!U61)</f>
        <v/>
      </c>
      <c r="M109" s="94"/>
      <c r="N109" s="2"/>
    </row>
    <row r="110" spans="1:14" x14ac:dyDescent="0.35">
      <c r="A110" s="3" t="str">
        <f>IF('Risk Template'!A62="","",'Risk Template'!A62)</f>
        <v/>
      </c>
      <c r="B110" s="3" t="str">
        <f>IF('Risk Template'!A62="","",'Risk Template'!D62)</f>
        <v/>
      </c>
      <c r="C110" s="3" t="str">
        <f>IF('Risk Template'!A62="","",'Risk Template'!F62)</f>
        <v/>
      </c>
      <c r="D110" s="5"/>
      <c r="E110" s="3" t="str">
        <f>IF('Risk Template'!A62="","",'Risk Template'!L62)</f>
        <v/>
      </c>
      <c r="F110" s="3" t="str">
        <f>IF('Risk Template'!A62="","",'Risk Template'!M62)</f>
        <v/>
      </c>
      <c r="G110" s="3"/>
      <c r="H110" s="3"/>
      <c r="I110" s="5"/>
      <c r="J110" s="4"/>
      <c r="K110" s="3" t="str">
        <f>IF('Risk Template'!A62="","",'Risk Template'!T62)</f>
        <v/>
      </c>
      <c r="L110" s="3" t="str">
        <f>IF('Risk Template'!A62="","",'Risk Template'!U62)</f>
        <v/>
      </c>
      <c r="M110" s="94"/>
      <c r="N110" s="2"/>
    </row>
    <row r="111" spans="1:14" x14ac:dyDescent="0.35">
      <c r="A111" s="3" t="str">
        <f>IF('Risk Template'!A63="","",'Risk Template'!A63)</f>
        <v/>
      </c>
      <c r="B111" s="3" t="str">
        <f>IF('Risk Template'!A63="","",'Risk Template'!D63)</f>
        <v/>
      </c>
      <c r="C111" s="3" t="str">
        <f>IF('Risk Template'!A63="","",'Risk Template'!F63)</f>
        <v/>
      </c>
      <c r="D111" s="5"/>
      <c r="E111" s="3" t="str">
        <f>IF('Risk Template'!A63="","",'Risk Template'!L63)</f>
        <v/>
      </c>
      <c r="F111" s="3" t="str">
        <f>IF('Risk Template'!A63="","",'Risk Template'!M63)</f>
        <v/>
      </c>
      <c r="G111" s="3"/>
      <c r="H111" s="3"/>
      <c r="I111" s="5"/>
      <c r="J111" s="4"/>
      <c r="K111" s="3" t="str">
        <f>IF('Risk Template'!A63="","",'Risk Template'!T63)</f>
        <v/>
      </c>
      <c r="L111" s="3" t="str">
        <f>IF('Risk Template'!A63="","",'Risk Template'!U63)</f>
        <v/>
      </c>
      <c r="M111" s="94"/>
      <c r="N111" s="2"/>
    </row>
    <row r="112" spans="1:14" x14ac:dyDescent="0.35">
      <c r="A112" s="3" t="str">
        <f>IF('Risk Template'!A64="","",'Risk Template'!A64)</f>
        <v/>
      </c>
      <c r="B112" s="3" t="str">
        <f>IF('Risk Template'!A64="","",'Risk Template'!D64)</f>
        <v/>
      </c>
      <c r="C112" s="3" t="str">
        <f>IF('Risk Template'!A64="","",'Risk Template'!F64)</f>
        <v/>
      </c>
      <c r="D112" s="5"/>
      <c r="E112" s="3" t="str">
        <f>IF('Risk Template'!A64="","",'Risk Template'!L64)</f>
        <v/>
      </c>
      <c r="F112" s="3" t="str">
        <f>IF('Risk Template'!A64="","",'Risk Template'!M64)</f>
        <v/>
      </c>
      <c r="G112" s="3"/>
      <c r="H112" s="3"/>
      <c r="I112" s="5"/>
      <c r="J112" s="4"/>
      <c r="K112" s="3" t="str">
        <f>IF('Risk Template'!A64="","",'Risk Template'!T64)</f>
        <v/>
      </c>
      <c r="L112" s="3" t="str">
        <f>IF('Risk Template'!A64="","",'Risk Template'!U64)</f>
        <v/>
      </c>
      <c r="M112" s="94"/>
      <c r="N112" s="2"/>
    </row>
    <row r="113" spans="1:14" x14ac:dyDescent="0.35">
      <c r="A113" s="3" t="str">
        <f>IF('Risk Template'!A65="","",'Risk Template'!A65)</f>
        <v/>
      </c>
      <c r="B113" s="3" t="str">
        <f>IF('Risk Template'!A65="","",'Risk Template'!D65)</f>
        <v/>
      </c>
      <c r="C113" s="3" t="str">
        <f>IF('Risk Template'!A65="","",'Risk Template'!F65)</f>
        <v/>
      </c>
      <c r="D113" s="5"/>
      <c r="E113" s="3" t="str">
        <f>IF('Risk Template'!A65="","",'Risk Template'!L65)</f>
        <v/>
      </c>
      <c r="F113" s="3" t="str">
        <f>IF('Risk Template'!A65="","",'Risk Template'!M65)</f>
        <v/>
      </c>
      <c r="G113" s="3"/>
      <c r="H113" s="3"/>
      <c r="I113" s="5"/>
      <c r="J113" s="4"/>
      <c r="K113" s="3" t="str">
        <f>IF('Risk Template'!A65="","",'Risk Template'!T65)</f>
        <v/>
      </c>
      <c r="L113" s="3" t="str">
        <f>IF('Risk Template'!A65="","",'Risk Template'!U65)</f>
        <v/>
      </c>
      <c r="M113" s="94"/>
      <c r="N113" s="2"/>
    </row>
    <row r="114" spans="1:14" x14ac:dyDescent="0.35">
      <c r="A114" s="3" t="str">
        <f>IF('Risk Template'!A66="","",'Risk Template'!A66)</f>
        <v/>
      </c>
      <c r="B114" s="3" t="str">
        <f>IF('Risk Template'!A66="","",'Risk Template'!D66)</f>
        <v/>
      </c>
      <c r="C114" s="3" t="str">
        <f>IF('Risk Template'!A66="","",'Risk Template'!F66)</f>
        <v/>
      </c>
      <c r="D114" s="5"/>
      <c r="E114" s="3" t="str">
        <f>IF('Risk Template'!A66="","",'Risk Template'!L66)</f>
        <v/>
      </c>
      <c r="F114" s="3" t="str">
        <f>IF('Risk Template'!A66="","",'Risk Template'!M66)</f>
        <v/>
      </c>
      <c r="G114" s="3"/>
      <c r="H114" s="3"/>
      <c r="I114" s="5"/>
      <c r="J114" s="4"/>
      <c r="K114" s="3" t="str">
        <f>IF('Risk Template'!A66="","",'Risk Template'!T66)</f>
        <v/>
      </c>
      <c r="L114" s="3" t="str">
        <f>IF('Risk Template'!A66="","",'Risk Template'!U66)</f>
        <v/>
      </c>
      <c r="M114" s="94"/>
      <c r="N114" s="2"/>
    </row>
    <row r="115" spans="1:14" x14ac:dyDescent="0.35">
      <c r="A115" s="3" t="str">
        <f>IF('Risk Template'!A67="","",'Risk Template'!A67)</f>
        <v/>
      </c>
      <c r="B115" s="3" t="str">
        <f>IF('Risk Template'!A67="","",'Risk Template'!D67)</f>
        <v/>
      </c>
      <c r="C115" s="3" t="str">
        <f>IF('Risk Template'!A67="","",'Risk Template'!F67)</f>
        <v/>
      </c>
      <c r="D115" s="5"/>
      <c r="E115" s="3" t="str">
        <f>IF('Risk Template'!A67="","",'Risk Template'!L67)</f>
        <v/>
      </c>
      <c r="F115" s="3" t="str">
        <f>IF('Risk Template'!A67="","",'Risk Template'!M67)</f>
        <v/>
      </c>
      <c r="G115" s="3"/>
      <c r="H115" s="3"/>
      <c r="I115" s="5"/>
      <c r="J115" s="4"/>
      <c r="K115" s="3" t="str">
        <f>IF('Risk Template'!A67="","",'Risk Template'!T67)</f>
        <v/>
      </c>
      <c r="L115" s="3" t="str">
        <f>IF('Risk Template'!A67="","",'Risk Template'!U67)</f>
        <v/>
      </c>
      <c r="M115" s="94"/>
      <c r="N115" s="2"/>
    </row>
    <row r="116" spans="1:14" x14ac:dyDescent="0.35">
      <c r="A116" s="3" t="str">
        <f>IF('Risk Template'!A68="","",'Risk Template'!A68)</f>
        <v/>
      </c>
      <c r="B116" s="3" t="str">
        <f>IF('Risk Template'!A68="","",'Risk Template'!D68)</f>
        <v/>
      </c>
      <c r="C116" s="3" t="str">
        <f>IF('Risk Template'!A68="","",'Risk Template'!F68)</f>
        <v/>
      </c>
      <c r="D116" s="5"/>
      <c r="E116" s="3" t="str">
        <f>IF('Risk Template'!A68="","",'Risk Template'!L68)</f>
        <v/>
      </c>
      <c r="F116" s="3" t="str">
        <f>IF('Risk Template'!A68="","",'Risk Template'!M68)</f>
        <v/>
      </c>
      <c r="G116" s="3"/>
      <c r="H116" s="3"/>
      <c r="I116" s="5"/>
      <c r="J116" s="4"/>
      <c r="K116" s="3" t="str">
        <f>IF('Risk Template'!A68="","",'Risk Template'!T68)</f>
        <v/>
      </c>
      <c r="L116" s="3" t="str">
        <f>IF('Risk Template'!A68="","",'Risk Template'!U68)</f>
        <v/>
      </c>
      <c r="M116" s="94"/>
      <c r="N116" s="2"/>
    </row>
    <row r="117" spans="1:14" x14ac:dyDescent="0.35">
      <c r="A117" s="3" t="str">
        <f>IF('Risk Template'!A69="","",'Risk Template'!A69)</f>
        <v/>
      </c>
      <c r="B117" s="3" t="str">
        <f>IF('Risk Template'!A69="","",'Risk Template'!D69)</f>
        <v/>
      </c>
      <c r="C117" s="3" t="str">
        <f>IF('Risk Template'!A69="","",'Risk Template'!F69)</f>
        <v/>
      </c>
      <c r="D117" s="5"/>
      <c r="E117" s="3" t="str">
        <f>IF('Risk Template'!A69="","",'Risk Template'!L69)</f>
        <v/>
      </c>
      <c r="F117" s="3" t="str">
        <f>IF('Risk Template'!A69="","",'Risk Template'!M69)</f>
        <v/>
      </c>
      <c r="G117" s="3"/>
      <c r="H117" s="3"/>
      <c r="I117" s="5"/>
      <c r="J117" s="4"/>
      <c r="K117" s="3" t="str">
        <f>IF('Risk Template'!A69="","",'Risk Template'!T69)</f>
        <v/>
      </c>
      <c r="L117" s="3" t="str">
        <f>IF('Risk Template'!A69="","",'Risk Template'!U69)</f>
        <v/>
      </c>
      <c r="M117" s="94"/>
      <c r="N117" s="2"/>
    </row>
    <row r="118" spans="1:14" x14ac:dyDescent="0.35">
      <c r="A118" s="3" t="str">
        <f>IF('Risk Template'!A70="","",'Risk Template'!A70)</f>
        <v/>
      </c>
      <c r="B118" s="3" t="str">
        <f>IF('Risk Template'!A70="","",'Risk Template'!D70)</f>
        <v/>
      </c>
      <c r="C118" s="3" t="str">
        <f>IF('Risk Template'!A70="","",'Risk Template'!F70)</f>
        <v/>
      </c>
      <c r="D118" s="5"/>
      <c r="E118" s="3" t="str">
        <f>IF('Risk Template'!A70="","",'Risk Template'!L70)</f>
        <v/>
      </c>
      <c r="F118" s="3" t="str">
        <f>IF('Risk Template'!A70="","",'Risk Template'!M70)</f>
        <v/>
      </c>
      <c r="G118" s="3"/>
      <c r="H118" s="3"/>
      <c r="I118" s="5"/>
      <c r="J118" s="4"/>
      <c r="K118" s="3" t="str">
        <f>IF('Risk Template'!A70="","",'Risk Template'!T70)</f>
        <v/>
      </c>
      <c r="L118" s="3" t="str">
        <f>IF('Risk Template'!A70="","",'Risk Template'!U70)</f>
        <v/>
      </c>
      <c r="M118" s="94"/>
      <c r="N118" s="2"/>
    </row>
    <row r="119" spans="1:14" x14ac:dyDescent="0.35">
      <c r="A119" s="3" t="str">
        <f>IF('Risk Template'!A71="","",'Risk Template'!A71)</f>
        <v/>
      </c>
      <c r="B119" s="3" t="str">
        <f>IF('Risk Template'!A71="","",'Risk Template'!D71)</f>
        <v/>
      </c>
      <c r="C119" s="3" t="str">
        <f>IF('Risk Template'!A71="","",'Risk Template'!F71)</f>
        <v/>
      </c>
      <c r="D119" s="5"/>
      <c r="E119" s="3" t="str">
        <f>IF('Risk Template'!A71="","",'Risk Template'!L71)</f>
        <v/>
      </c>
      <c r="F119" s="3" t="str">
        <f>IF('Risk Template'!A71="","",'Risk Template'!M71)</f>
        <v/>
      </c>
      <c r="G119" s="3"/>
      <c r="H119" s="3"/>
      <c r="I119" s="5"/>
      <c r="J119" s="4"/>
      <c r="K119" s="3" t="str">
        <f>IF('Risk Template'!A71="","",'Risk Template'!T71)</f>
        <v/>
      </c>
      <c r="L119" s="3" t="str">
        <f>IF('Risk Template'!A71="","",'Risk Template'!U71)</f>
        <v/>
      </c>
      <c r="M119" s="94"/>
      <c r="N119" s="2"/>
    </row>
    <row r="120" spans="1:14" x14ac:dyDescent="0.35">
      <c r="A120" s="3" t="str">
        <f>IF('Risk Template'!A72="","",'Risk Template'!A72)</f>
        <v/>
      </c>
      <c r="B120" s="3" t="str">
        <f>IF('Risk Template'!A72="","",'Risk Template'!D72)</f>
        <v/>
      </c>
      <c r="C120" s="3" t="str">
        <f>IF('Risk Template'!A72="","",'Risk Template'!F72)</f>
        <v/>
      </c>
      <c r="D120" s="5"/>
      <c r="E120" s="3" t="str">
        <f>IF('Risk Template'!A72="","",'Risk Template'!L72)</f>
        <v/>
      </c>
      <c r="F120" s="3" t="str">
        <f>IF('Risk Template'!A72="","",'Risk Template'!M72)</f>
        <v/>
      </c>
      <c r="G120" s="3"/>
      <c r="H120" s="3"/>
      <c r="I120" s="5"/>
      <c r="J120" s="4"/>
      <c r="K120" s="3" t="str">
        <f>IF('Risk Template'!A72="","",'Risk Template'!T72)</f>
        <v/>
      </c>
      <c r="L120" s="3" t="str">
        <f>IF('Risk Template'!A72="","",'Risk Template'!U72)</f>
        <v/>
      </c>
      <c r="M120" s="94"/>
      <c r="N120" s="2"/>
    </row>
    <row r="121" spans="1:14" x14ac:dyDescent="0.35">
      <c r="A121" s="3" t="str">
        <f>IF('Risk Template'!A73="","",'Risk Template'!A73)</f>
        <v/>
      </c>
      <c r="B121" s="3" t="str">
        <f>IF('Risk Template'!A73="","",'Risk Template'!D73)</f>
        <v/>
      </c>
      <c r="C121" s="3" t="str">
        <f>IF('Risk Template'!A73="","",'Risk Template'!F73)</f>
        <v/>
      </c>
      <c r="D121" s="5"/>
      <c r="E121" s="3" t="str">
        <f>IF('Risk Template'!A73="","",'Risk Template'!L73)</f>
        <v/>
      </c>
      <c r="F121" s="3" t="str">
        <f>IF('Risk Template'!A73="","",'Risk Template'!M73)</f>
        <v/>
      </c>
      <c r="G121" s="3"/>
      <c r="H121" s="3"/>
      <c r="I121" s="5"/>
      <c r="J121" s="4"/>
      <c r="K121" s="3" t="str">
        <f>IF('Risk Template'!A73="","",'Risk Template'!T73)</f>
        <v/>
      </c>
      <c r="L121" s="3" t="str">
        <f>IF('Risk Template'!A73="","",'Risk Template'!U73)</f>
        <v/>
      </c>
      <c r="M121" s="94"/>
      <c r="N121" s="2"/>
    </row>
    <row r="122" spans="1:14" x14ac:dyDescent="0.35">
      <c r="A122" s="3" t="str">
        <f>IF('Risk Template'!A74="","",'Risk Template'!A74)</f>
        <v/>
      </c>
      <c r="B122" s="3" t="str">
        <f>IF('Risk Template'!A74="","",'Risk Template'!D74)</f>
        <v/>
      </c>
      <c r="C122" s="3" t="str">
        <f>IF('Risk Template'!A74="","",'Risk Template'!F74)</f>
        <v/>
      </c>
      <c r="D122" s="5"/>
      <c r="E122" s="3" t="str">
        <f>IF('Risk Template'!A74="","",'Risk Template'!L74)</f>
        <v/>
      </c>
      <c r="F122" s="3" t="str">
        <f>IF('Risk Template'!A74="","",'Risk Template'!M74)</f>
        <v/>
      </c>
      <c r="G122" s="3"/>
      <c r="H122" s="3"/>
      <c r="I122" s="5"/>
      <c r="J122" s="4"/>
      <c r="K122" s="3" t="str">
        <f>IF('Risk Template'!A74="","",'Risk Template'!T74)</f>
        <v/>
      </c>
      <c r="L122" s="3" t="str">
        <f>IF('Risk Template'!A74="","",'Risk Template'!U74)</f>
        <v/>
      </c>
      <c r="M122" s="94"/>
      <c r="N122" s="2"/>
    </row>
    <row r="123" spans="1:14" x14ac:dyDescent="0.35">
      <c r="A123" s="3" t="str">
        <f>IF('Risk Template'!A75="","",'Risk Template'!A75)</f>
        <v/>
      </c>
      <c r="B123" s="3" t="str">
        <f>IF('Risk Template'!A75="","",'Risk Template'!D75)</f>
        <v/>
      </c>
      <c r="C123" s="3" t="str">
        <f>IF('Risk Template'!A75="","",'Risk Template'!F75)</f>
        <v/>
      </c>
      <c r="D123" s="5"/>
      <c r="E123" s="3" t="str">
        <f>IF('Risk Template'!A75="","",'Risk Template'!L75)</f>
        <v/>
      </c>
      <c r="F123" s="3" t="str">
        <f>IF('Risk Template'!A75="","",'Risk Template'!M75)</f>
        <v/>
      </c>
      <c r="G123" s="3"/>
      <c r="H123" s="3"/>
      <c r="I123" s="5"/>
      <c r="J123" s="4"/>
      <c r="K123" s="3" t="str">
        <f>IF('Risk Template'!A75="","",'Risk Template'!T75)</f>
        <v/>
      </c>
      <c r="L123" s="3" t="str">
        <f>IF('Risk Template'!A75="","",'Risk Template'!U75)</f>
        <v/>
      </c>
      <c r="M123" s="94"/>
      <c r="N123" s="2"/>
    </row>
    <row r="124" spans="1:14" x14ac:dyDescent="0.35">
      <c r="A124" s="3" t="str">
        <f>IF('Risk Template'!A76="","",'Risk Template'!A76)</f>
        <v/>
      </c>
      <c r="B124" s="3" t="str">
        <f>IF('Risk Template'!A76="","",'Risk Template'!D76)</f>
        <v/>
      </c>
      <c r="C124" s="3" t="str">
        <f>IF('Risk Template'!A76="","",'Risk Template'!F76)</f>
        <v/>
      </c>
      <c r="D124" s="5"/>
      <c r="E124" s="3" t="str">
        <f>IF('Risk Template'!A76="","",'Risk Template'!L76)</f>
        <v/>
      </c>
      <c r="F124" s="3" t="str">
        <f>IF('Risk Template'!A76="","",'Risk Template'!M76)</f>
        <v/>
      </c>
      <c r="G124" s="3"/>
      <c r="H124" s="3"/>
      <c r="I124" s="5"/>
      <c r="J124" s="4"/>
      <c r="K124" s="3" t="str">
        <f>IF('Risk Template'!A76="","",'Risk Template'!T76)</f>
        <v/>
      </c>
      <c r="L124" s="3" t="str">
        <f>IF('Risk Template'!A76="","",'Risk Template'!U76)</f>
        <v/>
      </c>
      <c r="M124" s="94"/>
      <c r="N124" s="2"/>
    </row>
    <row r="125" spans="1:14" x14ac:dyDescent="0.35">
      <c r="A125" s="3" t="str">
        <f>IF('Risk Template'!A77="","",'Risk Template'!A77)</f>
        <v/>
      </c>
      <c r="B125" s="3" t="str">
        <f>IF('Risk Template'!A77="","",'Risk Template'!D77)</f>
        <v/>
      </c>
      <c r="C125" s="3" t="str">
        <f>IF('Risk Template'!A77="","",'Risk Template'!F77)</f>
        <v/>
      </c>
      <c r="D125" s="5"/>
      <c r="E125" s="3" t="str">
        <f>IF('Risk Template'!A77="","",'Risk Template'!L77)</f>
        <v/>
      </c>
      <c r="F125" s="3" t="str">
        <f>IF('Risk Template'!A77="","",'Risk Template'!M77)</f>
        <v/>
      </c>
      <c r="G125" s="3"/>
      <c r="H125" s="3"/>
      <c r="I125" s="5"/>
      <c r="J125" s="4"/>
      <c r="K125" s="3" t="str">
        <f>IF('Risk Template'!A77="","",'Risk Template'!T77)</f>
        <v/>
      </c>
      <c r="L125" s="3" t="str">
        <f>IF('Risk Template'!A77="","",'Risk Template'!U77)</f>
        <v/>
      </c>
      <c r="M125" s="94"/>
      <c r="N125" s="2"/>
    </row>
    <row r="126" spans="1:14" x14ac:dyDescent="0.35">
      <c r="A126" s="3" t="str">
        <f>IF('Risk Template'!A78="","",'Risk Template'!A78)</f>
        <v/>
      </c>
      <c r="B126" s="3" t="str">
        <f>IF('Risk Template'!A78="","",'Risk Template'!D78)</f>
        <v/>
      </c>
      <c r="C126" s="3" t="str">
        <f>IF('Risk Template'!A78="","",'Risk Template'!F78)</f>
        <v/>
      </c>
      <c r="D126" s="5"/>
      <c r="E126" s="3" t="str">
        <f>IF('Risk Template'!A78="","",'Risk Template'!L78)</f>
        <v/>
      </c>
      <c r="F126" s="3" t="str">
        <f>IF('Risk Template'!A78="","",'Risk Template'!M78)</f>
        <v/>
      </c>
      <c r="G126" s="3"/>
      <c r="H126" s="3"/>
      <c r="I126" s="5"/>
      <c r="J126" s="4"/>
      <c r="K126" s="3" t="str">
        <f>IF('Risk Template'!A78="","",'Risk Template'!T78)</f>
        <v/>
      </c>
      <c r="L126" s="3" t="str">
        <f>IF('Risk Template'!A78="","",'Risk Template'!U78)</f>
        <v/>
      </c>
      <c r="M126" s="94"/>
      <c r="N126" s="2"/>
    </row>
    <row r="127" spans="1:14" x14ac:dyDescent="0.35">
      <c r="A127" s="3" t="str">
        <f>IF('Risk Template'!A79="","",'Risk Template'!A79)</f>
        <v/>
      </c>
      <c r="B127" s="3" t="str">
        <f>IF('Risk Template'!A79="","",'Risk Template'!D79)</f>
        <v/>
      </c>
      <c r="C127" s="3" t="str">
        <f>IF('Risk Template'!A79="","",'Risk Template'!F79)</f>
        <v/>
      </c>
      <c r="D127" s="5"/>
      <c r="E127" s="3" t="str">
        <f>IF('Risk Template'!A79="","",'Risk Template'!L79)</f>
        <v/>
      </c>
      <c r="F127" s="3" t="str">
        <f>IF('Risk Template'!A79="","",'Risk Template'!M79)</f>
        <v/>
      </c>
      <c r="G127" s="3"/>
      <c r="H127" s="3"/>
      <c r="I127" s="5"/>
      <c r="J127" s="4"/>
      <c r="K127" s="3" t="str">
        <f>IF('Risk Template'!A79="","",'Risk Template'!T79)</f>
        <v/>
      </c>
      <c r="L127" s="3" t="str">
        <f>IF('Risk Template'!A79="","",'Risk Template'!U79)</f>
        <v/>
      </c>
      <c r="M127" s="94"/>
      <c r="N127" s="2"/>
    </row>
    <row r="128" spans="1:14" x14ac:dyDescent="0.35">
      <c r="A128" s="3" t="str">
        <f>IF('Risk Template'!A80="","",'Risk Template'!A80)</f>
        <v/>
      </c>
      <c r="B128" s="3" t="str">
        <f>IF('Risk Template'!A80="","",'Risk Template'!D80)</f>
        <v/>
      </c>
      <c r="C128" s="3" t="str">
        <f>IF('Risk Template'!A80="","",'Risk Template'!F80)</f>
        <v/>
      </c>
      <c r="D128" s="5"/>
      <c r="E128" s="3" t="str">
        <f>IF('Risk Template'!A80="","",'Risk Template'!L80)</f>
        <v/>
      </c>
      <c r="F128" s="3" t="str">
        <f>IF('Risk Template'!A80="","",'Risk Template'!M80)</f>
        <v/>
      </c>
      <c r="G128" s="3"/>
      <c r="H128" s="3"/>
      <c r="I128" s="5"/>
      <c r="J128" s="4"/>
      <c r="K128" s="3" t="str">
        <f>IF('Risk Template'!A80="","",'Risk Template'!T80)</f>
        <v/>
      </c>
      <c r="L128" s="3" t="str">
        <f>IF('Risk Template'!A80="","",'Risk Template'!U80)</f>
        <v/>
      </c>
      <c r="M128" s="94"/>
      <c r="N128" s="2"/>
    </row>
    <row r="129" spans="1:14" x14ac:dyDescent="0.35">
      <c r="A129" s="3" t="str">
        <f>IF('Risk Template'!A81="","",'Risk Template'!A81)</f>
        <v/>
      </c>
      <c r="B129" s="3" t="str">
        <f>IF('Risk Template'!A81="","",'Risk Template'!D81)</f>
        <v/>
      </c>
      <c r="C129" s="3" t="str">
        <f>IF('Risk Template'!A81="","",'Risk Template'!F81)</f>
        <v/>
      </c>
      <c r="D129" s="5"/>
      <c r="E129" s="3" t="str">
        <f>IF('Risk Template'!A81="","",'Risk Template'!L81)</f>
        <v/>
      </c>
      <c r="F129" s="3" t="str">
        <f>IF('Risk Template'!A81="","",'Risk Template'!M81)</f>
        <v/>
      </c>
      <c r="G129" s="3"/>
      <c r="H129" s="3"/>
      <c r="I129" s="5"/>
      <c r="J129" s="4"/>
      <c r="K129" s="3" t="str">
        <f>IF('Risk Template'!A81="","",'Risk Template'!T81)</f>
        <v/>
      </c>
      <c r="L129" s="3" t="str">
        <f>IF('Risk Template'!A81="","",'Risk Template'!U81)</f>
        <v/>
      </c>
      <c r="M129" s="94"/>
      <c r="N129" s="2"/>
    </row>
    <row r="130" spans="1:14" x14ac:dyDescent="0.35">
      <c r="A130" s="3" t="str">
        <f>IF('Risk Template'!A82="","",'Risk Template'!A82)</f>
        <v/>
      </c>
      <c r="B130" s="3" t="str">
        <f>IF('Risk Template'!A82="","",'Risk Template'!D82)</f>
        <v/>
      </c>
      <c r="C130" s="3" t="str">
        <f>IF('Risk Template'!A82="","",'Risk Template'!F82)</f>
        <v/>
      </c>
      <c r="D130" s="5"/>
      <c r="E130" s="3" t="str">
        <f>IF('Risk Template'!A82="","",'Risk Template'!L82)</f>
        <v/>
      </c>
      <c r="F130" s="3" t="str">
        <f>IF('Risk Template'!A82="","",'Risk Template'!M82)</f>
        <v/>
      </c>
      <c r="G130" s="3"/>
      <c r="H130" s="3"/>
      <c r="I130" s="5"/>
      <c r="J130" s="4"/>
      <c r="K130" s="3" t="str">
        <f>IF('Risk Template'!A82="","",'Risk Template'!T82)</f>
        <v/>
      </c>
      <c r="L130" s="3" t="str">
        <f>IF('Risk Template'!A82="","",'Risk Template'!U82)</f>
        <v/>
      </c>
      <c r="M130" s="94"/>
      <c r="N130" s="2"/>
    </row>
    <row r="131" spans="1:14" x14ac:dyDescent="0.35">
      <c r="A131" s="3" t="str">
        <f>IF('Risk Template'!A83="","",'Risk Template'!A83)</f>
        <v/>
      </c>
      <c r="B131" s="3" t="str">
        <f>IF('Risk Template'!A83="","",'Risk Template'!D83)</f>
        <v/>
      </c>
      <c r="C131" s="3" t="str">
        <f>IF('Risk Template'!A83="","",'Risk Template'!F83)</f>
        <v/>
      </c>
      <c r="D131" s="5"/>
      <c r="E131" s="3" t="str">
        <f>IF('Risk Template'!A83="","",'Risk Template'!L83)</f>
        <v/>
      </c>
      <c r="F131" s="3" t="str">
        <f>IF('Risk Template'!A83="","",'Risk Template'!M83)</f>
        <v/>
      </c>
      <c r="G131" s="3"/>
      <c r="H131" s="3"/>
      <c r="I131" s="5"/>
      <c r="J131" s="4"/>
      <c r="K131" s="3" t="str">
        <f>IF('Risk Template'!A83="","",'Risk Template'!T83)</f>
        <v/>
      </c>
      <c r="L131" s="3" t="str">
        <f>IF('Risk Template'!A83="","",'Risk Template'!U83)</f>
        <v/>
      </c>
      <c r="M131" s="94"/>
      <c r="N131" s="2"/>
    </row>
    <row r="132" spans="1:14" x14ac:dyDescent="0.35">
      <c r="A132" s="3" t="str">
        <f>IF('Risk Template'!A84="","",'Risk Template'!A84)</f>
        <v/>
      </c>
      <c r="B132" s="3" t="str">
        <f>IF('Risk Template'!A84="","",'Risk Template'!D84)</f>
        <v/>
      </c>
      <c r="C132" s="3" t="str">
        <f>IF('Risk Template'!A84="","",'Risk Template'!F84)</f>
        <v/>
      </c>
      <c r="D132" s="5"/>
      <c r="E132" s="3" t="str">
        <f>IF('Risk Template'!A84="","",'Risk Template'!L84)</f>
        <v/>
      </c>
      <c r="F132" s="3" t="str">
        <f>IF('Risk Template'!A84="","",'Risk Template'!M84)</f>
        <v/>
      </c>
      <c r="G132" s="3"/>
      <c r="H132" s="3"/>
      <c r="I132" s="5"/>
      <c r="J132" s="4"/>
      <c r="K132" s="3" t="str">
        <f>IF('Risk Template'!A84="","",'Risk Template'!T84)</f>
        <v/>
      </c>
      <c r="L132" s="3" t="str">
        <f>IF('Risk Template'!A84="","",'Risk Template'!U84)</f>
        <v/>
      </c>
      <c r="M132" s="94"/>
      <c r="N132" s="2"/>
    </row>
    <row r="133" spans="1:14" x14ac:dyDescent="0.35">
      <c r="A133" s="3" t="str">
        <f>IF('Risk Template'!A85="","",'Risk Template'!A85)</f>
        <v/>
      </c>
      <c r="B133" s="3" t="str">
        <f>IF('Risk Template'!A85="","",'Risk Template'!D85)</f>
        <v/>
      </c>
      <c r="C133" s="3" t="str">
        <f>IF('Risk Template'!A85="","",'Risk Template'!F85)</f>
        <v/>
      </c>
      <c r="D133" s="5"/>
      <c r="E133" s="3" t="str">
        <f>IF('Risk Template'!A85="","",'Risk Template'!L85)</f>
        <v/>
      </c>
      <c r="F133" s="3" t="str">
        <f>IF('Risk Template'!A85="","",'Risk Template'!M85)</f>
        <v/>
      </c>
      <c r="G133" s="3"/>
      <c r="H133" s="3"/>
      <c r="I133" s="5"/>
      <c r="J133" s="4"/>
      <c r="K133" s="3" t="str">
        <f>IF('Risk Template'!A85="","",'Risk Template'!T85)</f>
        <v/>
      </c>
      <c r="L133" s="3" t="str">
        <f>IF('Risk Template'!A85="","",'Risk Template'!U85)</f>
        <v/>
      </c>
      <c r="M133" s="94"/>
      <c r="N133" s="2"/>
    </row>
    <row r="134" spans="1:14" x14ac:dyDescent="0.35">
      <c r="A134" s="3" t="str">
        <f>IF('Risk Template'!A86="","",'Risk Template'!A86)</f>
        <v/>
      </c>
      <c r="B134" s="3" t="str">
        <f>IF('Risk Template'!A86="","",'Risk Template'!D86)</f>
        <v/>
      </c>
      <c r="C134" s="3" t="str">
        <f>IF('Risk Template'!A86="","",'Risk Template'!F86)</f>
        <v/>
      </c>
      <c r="D134" s="5"/>
      <c r="E134" s="3" t="str">
        <f>IF('Risk Template'!A86="","",'Risk Template'!L86)</f>
        <v/>
      </c>
      <c r="F134" s="3" t="str">
        <f>IF('Risk Template'!A86="","",'Risk Template'!M86)</f>
        <v/>
      </c>
      <c r="G134" s="3"/>
      <c r="H134" s="3"/>
      <c r="I134" s="5"/>
      <c r="J134" s="4"/>
      <c r="K134" s="3" t="str">
        <f>IF('Risk Template'!A86="","",'Risk Template'!T86)</f>
        <v/>
      </c>
      <c r="L134" s="3" t="str">
        <f>IF('Risk Template'!A86="","",'Risk Template'!U86)</f>
        <v/>
      </c>
      <c r="M134" s="94"/>
      <c r="N134" s="2"/>
    </row>
    <row r="135" spans="1:14" x14ac:dyDescent="0.35">
      <c r="A135" s="3" t="str">
        <f>IF('Risk Template'!A87="","",'Risk Template'!A87)</f>
        <v/>
      </c>
      <c r="B135" s="3" t="str">
        <f>IF('Risk Template'!A87="","",'Risk Template'!D87)</f>
        <v/>
      </c>
      <c r="C135" s="3" t="str">
        <f>IF('Risk Template'!A87="","",'Risk Template'!F87)</f>
        <v/>
      </c>
      <c r="D135" s="5"/>
      <c r="E135" s="3" t="str">
        <f>IF('Risk Template'!A87="","",'Risk Template'!L87)</f>
        <v/>
      </c>
      <c r="F135" s="3" t="str">
        <f>IF('Risk Template'!A87="","",'Risk Template'!M87)</f>
        <v/>
      </c>
      <c r="G135" s="3"/>
      <c r="H135" s="3"/>
      <c r="I135" s="5"/>
      <c r="J135" s="4"/>
      <c r="K135" s="3" t="str">
        <f>IF('Risk Template'!A87="","",'Risk Template'!T87)</f>
        <v/>
      </c>
      <c r="L135" s="3" t="str">
        <f>IF('Risk Template'!A87="","",'Risk Template'!U87)</f>
        <v/>
      </c>
      <c r="M135" s="94"/>
      <c r="N135" s="2"/>
    </row>
    <row r="136" spans="1:14" x14ac:dyDescent="0.35">
      <c r="A136" s="3" t="str">
        <f>IF('Risk Template'!A88="","",'Risk Template'!A88)</f>
        <v/>
      </c>
      <c r="B136" s="3" t="str">
        <f>IF('Risk Template'!A88="","",'Risk Template'!D88)</f>
        <v/>
      </c>
      <c r="C136" s="3" t="str">
        <f>IF('Risk Template'!A88="","",'Risk Template'!F88)</f>
        <v/>
      </c>
      <c r="D136" s="5"/>
      <c r="E136" s="3" t="str">
        <f>IF('Risk Template'!A88="","",'Risk Template'!L88)</f>
        <v/>
      </c>
      <c r="F136" s="3" t="str">
        <f>IF('Risk Template'!A88="","",'Risk Template'!M88)</f>
        <v/>
      </c>
      <c r="G136" s="3"/>
      <c r="H136" s="3"/>
      <c r="I136" s="5"/>
      <c r="J136" s="4"/>
      <c r="K136" s="3" t="str">
        <f>IF('Risk Template'!A88="","",'Risk Template'!T88)</f>
        <v/>
      </c>
      <c r="L136" s="3" t="str">
        <f>IF('Risk Template'!A88="","",'Risk Template'!U88)</f>
        <v/>
      </c>
      <c r="M136" s="94"/>
      <c r="N136" s="2"/>
    </row>
    <row r="137" spans="1:14" x14ac:dyDescent="0.35">
      <c r="A137" s="3" t="str">
        <f>IF('Risk Template'!A89="","",'Risk Template'!A89)</f>
        <v/>
      </c>
      <c r="B137" s="3" t="str">
        <f>IF('Risk Template'!A89="","",'Risk Template'!D89)</f>
        <v/>
      </c>
      <c r="C137" s="3" t="str">
        <f>IF('Risk Template'!A89="","",'Risk Template'!F89)</f>
        <v/>
      </c>
      <c r="D137" s="5"/>
      <c r="E137" s="3" t="str">
        <f>IF('Risk Template'!A89="","",'Risk Template'!L89)</f>
        <v/>
      </c>
      <c r="F137" s="3" t="str">
        <f>IF('Risk Template'!A89="","",'Risk Template'!M89)</f>
        <v/>
      </c>
      <c r="G137" s="3"/>
      <c r="H137" s="3"/>
      <c r="I137" s="5"/>
      <c r="J137" s="4"/>
      <c r="K137" s="3" t="str">
        <f>IF('Risk Template'!A89="","",'Risk Template'!T89)</f>
        <v/>
      </c>
      <c r="L137" s="3" t="str">
        <f>IF('Risk Template'!A89="","",'Risk Template'!U89)</f>
        <v/>
      </c>
      <c r="M137" s="94"/>
      <c r="N137" s="2"/>
    </row>
    <row r="138" spans="1:14" x14ac:dyDescent="0.35">
      <c r="A138" s="3" t="str">
        <f>IF('Risk Template'!A90="","",'Risk Template'!A90)</f>
        <v/>
      </c>
      <c r="B138" s="3" t="str">
        <f>IF('Risk Template'!A90="","",'Risk Template'!D90)</f>
        <v/>
      </c>
      <c r="C138" s="3" t="str">
        <f>IF('Risk Template'!A90="","",'Risk Template'!F90)</f>
        <v/>
      </c>
      <c r="D138" s="5"/>
      <c r="E138" s="3" t="str">
        <f>IF('Risk Template'!A90="","",'Risk Template'!L90)</f>
        <v/>
      </c>
      <c r="F138" s="3" t="str">
        <f>IF('Risk Template'!A90="","",'Risk Template'!M90)</f>
        <v/>
      </c>
      <c r="G138" s="3"/>
      <c r="H138" s="3"/>
      <c r="I138" s="5"/>
      <c r="J138" s="4"/>
      <c r="K138" s="3" t="str">
        <f>IF('Risk Template'!A90="","",'Risk Template'!T90)</f>
        <v/>
      </c>
      <c r="L138" s="3" t="str">
        <f>IF('Risk Template'!A90="","",'Risk Template'!U90)</f>
        <v/>
      </c>
      <c r="M138" s="94"/>
      <c r="N138" s="2"/>
    </row>
    <row r="139" spans="1:14" x14ac:dyDescent="0.35">
      <c r="A139" s="3" t="str">
        <f>IF('Risk Template'!A91="","",'Risk Template'!A91)</f>
        <v/>
      </c>
      <c r="B139" s="3" t="str">
        <f>IF('Risk Template'!A91="","",'Risk Template'!D91)</f>
        <v/>
      </c>
      <c r="C139" s="3" t="str">
        <f>IF('Risk Template'!A91="","",'Risk Template'!F91)</f>
        <v/>
      </c>
      <c r="D139" s="5"/>
      <c r="E139" s="3" t="str">
        <f>IF('Risk Template'!A91="","",'Risk Template'!L91)</f>
        <v/>
      </c>
      <c r="F139" s="3" t="str">
        <f>IF('Risk Template'!A91="","",'Risk Template'!M91)</f>
        <v/>
      </c>
      <c r="G139" s="3"/>
      <c r="H139" s="3"/>
      <c r="I139" s="5"/>
      <c r="J139" s="4"/>
      <c r="K139" s="3" t="str">
        <f>IF('Risk Template'!A91="","",'Risk Template'!T91)</f>
        <v/>
      </c>
      <c r="L139" s="3" t="str">
        <f>IF('Risk Template'!A91="","",'Risk Template'!U91)</f>
        <v/>
      </c>
      <c r="M139" s="94"/>
      <c r="N139" s="2"/>
    </row>
    <row r="140" spans="1:14" x14ac:dyDescent="0.35">
      <c r="A140" s="3" t="str">
        <f>IF('Risk Template'!A92="","",'Risk Template'!A92)</f>
        <v/>
      </c>
      <c r="B140" s="3" t="str">
        <f>IF('Risk Template'!A92="","",'Risk Template'!D92)</f>
        <v/>
      </c>
      <c r="C140" s="3" t="str">
        <f>IF('Risk Template'!A92="","",'Risk Template'!F92)</f>
        <v/>
      </c>
      <c r="D140" s="5"/>
      <c r="E140" s="3" t="str">
        <f>IF('Risk Template'!A92="","",'Risk Template'!L92)</f>
        <v/>
      </c>
      <c r="F140" s="3" t="str">
        <f>IF('Risk Template'!A92="","",'Risk Template'!M92)</f>
        <v/>
      </c>
      <c r="G140" s="3"/>
      <c r="H140" s="3"/>
      <c r="I140" s="5"/>
      <c r="J140" s="4"/>
      <c r="K140" s="3" t="str">
        <f>IF('Risk Template'!A92="","",'Risk Template'!T92)</f>
        <v/>
      </c>
      <c r="L140" s="3" t="str">
        <f>IF('Risk Template'!A92="","",'Risk Template'!U92)</f>
        <v/>
      </c>
      <c r="M140" s="94"/>
      <c r="N140" s="2"/>
    </row>
    <row r="141" spans="1:14" x14ac:dyDescent="0.35">
      <c r="A141" s="3" t="str">
        <f>IF('Risk Template'!A93="","",'Risk Template'!A93)</f>
        <v/>
      </c>
      <c r="B141" s="3" t="str">
        <f>IF('Risk Template'!A93="","",'Risk Template'!D93)</f>
        <v/>
      </c>
      <c r="C141" s="3" t="str">
        <f>IF('Risk Template'!A93="","",'Risk Template'!F93)</f>
        <v/>
      </c>
      <c r="D141" s="5"/>
      <c r="E141" s="3" t="str">
        <f>IF('Risk Template'!A93="","",'Risk Template'!L93)</f>
        <v/>
      </c>
      <c r="F141" s="3" t="str">
        <f>IF('Risk Template'!A93="","",'Risk Template'!M93)</f>
        <v/>
      </c>
      <c r="G141" s="3"/>
      <c r="H141" s="3"/>
      <c r="I141" s="5"/>
      <c r="J141" s="4"/>
      <c r="K141" s="3" t="str">
        <f>IF('Risk Template'!A93="","",'Risk Template'!T93)</f>
        <v/>
      </c>
      <c r="L141" s="3" t="str">
        <f>IF('Risk Template'!A93="","",'Risk Template'!U93)</f>
        <v/>
      </c>
      <c r="M141" s="94"/>
      <c r="N141" s="2"/>
    </row>
    <row r="142" spans="1:14" x14ac:dyDescent="0.35">
      <c r="A142" s="3" t="str">
        <f>IF('Risk Template'!A94="","",'Risk Template'!A94)</f>
        <v/>
      </c>
      <c r="B142" s="3" t="str">
        <f>IF('Risk Template'!A94="","",'Risk Template'!D94)</f>
        <v/>
      </c>
      <c r="C142" s="3" t="str">
        <f>IF('Risk Template'!A94="","",'Risk Template'!F94)</f>
        <v/>
      </c>
      <c r="D142" s="5"/>
      <c r="E142" s="3" t="str">
        <f>IF('Risk Template'!A94="","",'Risk Template'!L94)</f>
        <v/>
      </c>
      <c r="F142" s="3" t="str">
        <f>IF('Risk Template'!A94="","",'Risk Template'!M94)</f>
        <v/>
      </c>
      <c r="G142" s="3"/>
      <c r="H142" s="3"/>
      <c r="I142" s="5"/>
      <c r="J142" s="4"/>
      <c r="K142" s="3" t="str">
        <f>IF('Risk Template'!A94="","",'Risk Template'!T94)</f>
        <v/>
      </c>
      <c r="L142" s="3" t="str">
        <f>IF('Risk Template'!A94="","",'Risk Template'!U94)</f>
        <v/>
      </c>
      <c r="M142" s="94"/>
      <c r="N142" s="2"/>
    </row>
    <row r="143" spans="1:14" x14ac:dyDescent="0.35">
      <c r="A143" s="3" t="str">
        <f>IF('Risk Template'!A95="","",'Risk Template'!A95)</f>
        <v/>
      </c>
      <c r="B143" s="3" t="str">
        <f>IF('Risk Template'!A95="","",'Risk Template'!D95)</f>
        <v/>
      </c>
      <c r="C143" s="3" t="str">
        <f>IF('Risk Template'!A95="","",'Risk Template'!F95)</f>
        <v/>
      </c>
      <c r="D143" s="5"/>
      <c r="E143" s="3" t="str">
        <f>IF('Risk Template'!A95="","",'Risk Template'!L95)</f>
        <v/>
      </c>
      <c r="F143" s="3" t="str">
        <f>IF('Risk Template'!A95="","",'Risk Template'!M95)</f>
        <v/>
      </c>
      <c r="G143" s="3"/>
      <c r="H143" s="3"/>
      <c r="I143" s="5"/>
      <c r="J143" s="4"/>
      <c r="K143" s="3" t="str">
        <f>IF('Risk Template'!A95="","",'Risk Template'!T95)</f>
        <v/>
      </c>
      <c r="L143" s="3" t="str">
        <f>IF('Risk Template'!A95="","",'Risk Template'!U95)</f>
        <v/>
      </c>
      <c r="M143" s="94"/>
      <c r="N143" s="2"/>
    </row>
    <row r="144" spans="1:14" x14ac:dyDescent="0.35">
      <c r="A144" s="3" t="str">
        <f>IF('Risk Template'!A96="","",'Risk Template'!A96)</f>
        <v/>
      </c>
      <c r="B144" s="3" t="str">
        <f>IF('Risk Template'!A96="","",'Risk Template'!D96)</f>
        <v/>
      </c>
      <c r="C144" s="3" t="str">
        <f>IF('Risk Template'!A96="","",'Risk Template'!F96)</f>
        <v/>
      </c>
      <c r="D144" s="5"/>
      <c r="E144" s="3" t="str">
        <f>IF('Risk Template'!A96="","",'Risk Template'!L96)</f>
        <v/>
      </c>
      <c r="F144" s="3" t="str">
        <f>IF('Risk Template'!A96="","",'Risk Template'!M96)</f>
        <v/>
      </c>
      <c r="G144" s="3"/>
      <c r="H144" s="3"/>
      <c r="I144" s="5"/>
      <c r="J144" s="4"/>
      <c r="K144" s="3" t="str">
        <f>IF('Risk Template'!A96="","",'Risk Template'!T96)</f>
        <v/>
      </c>
      <c r="L144" s="3" t="str">
        <f>IF('Risk Template'!A96="","",'Risk Template'!U96)</f>
        <v/>
      </c>
      <c r="M144" s="94"/>
      <c r="N144" s="2"/>
    </row>
    <row r="145" spans="1:14" x14ac:dyDescent="0.35">
      <c r="A145" s="3" t="str">
        <f>IF('Risk Template'!A97="","",'Risk Template'!A97)</f>
        <v/>
      </c>
      <c r="B145" s="3" t="str">
        <f>IF('Risk Template'!A97="","",'Risk Template'!D97)</f>
        <v/>
      </c>
      <c r="C145" s="3" t="str">
        <f>IF('Risk Template'!A97="","",'Risk Template'!F97)</f>
        <v/>
      </c>
      <c r="D145" s="5"/>
      <c r="E145" s="3" t="str">
        <f>IF('Risk Template'!A97="","",'Risk Template'!L97)</f>
        <v/>
      </c>
      <c r="F145" s="3" t="str">
        <f>IF('Risk Template'!A97="","",'Risk Template'!M97)</f>
        <v/>
      </c>
      <c r="G145" s="3"/>
      <c r="H145" s="3"/>
      <c r="I145" s="5"/>
      <c r="J145" s="4"/>
      <c r="K145" s="3" t="str">
        <f>IF('Risk Template'!A97="","",'Risk Template'!T97)</f>
        <v/>
      </c>
      <c r="L145" s="3" t="str">
        <f>IF('Risk Template'!A97="","",'Risk Template'!U97)</f>
        <v/>
      </c>
      <c r="M145" s="94"/>
      <c r="N145" s="2"/>
    </row>
    <row r="146" spans="1:14" x14ac:dyDescent="0.35">
      <c r="A146" s="3" t="str">
        <f>IF('Risk Template'!A98="","",'Risk Template'!A98)</f>
        <v/>
      </c>
      <c r="B146" s="3" t="str">
        <f>IF('Risk Template'!A98="","",'Risk Template'!D98)</f>
        <v/>
      </c>
      <c r="C146" s="3" t="str">
        <f>IF('Risk Template'!A98="","",'Risk Template'!F98)</f>
        <v/>
      </c>
      <c r="D146" s="5"/>
      <c r="E146" s="3" t="str">
        <f>IF('Risk Template'!A98="","",'Risk Template'!L98)</f>
        <v/>
      </c>
      <c r="F146" s="3" t="str">
        <f>IF('Risk Template'!A98="","",'Risk Template'!M98)</f>
        <v/>
      </c>
      <c r="G146" s="3"/>
      <c r="H146" s="3"/>
      <c r="I146" s="5"/>
      <c r="J146" s="4"/>
      <c r="K146" s="3" t="str">
        <f>IF('Risk Template'!A98="","",'Risk Template'!T98)</f>
        <v/>
      </c>
      <c r="L146" s="3" t="str">
        <f>IF('Risk Template'!A98="","",'Risk Template'!U98)</f>
        <v/>
      </c>
      <c r="M146" s="94"/>
      <c r="N146" s="2"/>
    </row>
    <row r="147" spans="1:14" x14ac:dyDescent="0.35">
      <c r="A147" s="3" t="str">
        <f>IF('Risk Template'!A99="","",'Risk Template'!A99)</f>
        <v/>
      </c>
      <c r="B147" s="3" t="str">
        <f>IF('Risk Template'!A99="","",'Risk Template'!D99)</f>
        <v/>
      </c>
      <c r="C147" s="3" t="str">
        <f>IF('Risk Template'!A99="","",'Risk Template'!F99)</f>
        <v/>
      </c>
      <c r="D147" s="5"/>
      <c r="E147" s="3" t="str">
        <f>IF('Risk Template'!A99="","",'Risk Template'!L99)</f>
        <v/>
      </c>
      <c r="F147" s="3" t="str">
        <f>IF('Risk Template'!A99="","",'Risk Template'!M99)</f>
        <v/>
      </c>
      <c r="G147" s="3"/>
      <c r="H147" s="3"/>
      <c r="I147" s="5"/>
      <c r="J147" s="4"/>
      <c r="K147" s="3" t="str">
        <f>IF('Risk Template'!A99="","",'Risk Template'!T99)</f>
        <v/>
      </c>
      <c r="L147" s="3" t="str">
        <f>IF('Risk Template'!A99="","",'Risk Template'!U99)</f>
        <v/>
      </c>
      <c r="M147" s="94"/>
      <c r="N147" s="2"/>
    </row>
    <row r="148" spans="1:14" x14ac:dyDescent="0.35">
      <c r="A148" s="3" t="str">
        <f>IF('Risk Template'!A100="","",'Risk Template'!A100)</f>
        <v/>
      </c>
      <c r="B148" s="3" t="str">
        <f>IF('Risk Template'!A100="","",'Risk Template'!D100)</f>
        <v/>
      </c>
      <c r="C148" s="3" t="str">
        <f>IF('Risk Template'!A100="","",'Risk Template'!F100)</f>
        <v/>
      </c>
      <c r="D148" s="5"/>
      <c r="E148" s="3" t="str">
        <f>IF('Risk Template'!A100="","",'Risk Template'!L100)</f>
        <v/>
      </c>
      <c r="F148" s="3" t="str">
        <f>IF('Risk Template'!A100="","",'Risk Template'!M100)</f>
        <v/>
      </c>
      <c r="G148" s="3"/>
      <c r="H148" s="3"/>
      <c r="I148" s="5"/>
      <c r="J148" s="4"/>
      <c r="K148" s="3" t="str">
        <f>IF('Risk Template'!A100="","",'Risk Template'!T100)</f>
        <v/>
      </c>
      <c r="L148" s="3" t="str">
        <f>IF('Risk Template'!A100="","",'Risk Template'!U100)</f>
        <v/>
      </c>
      <c r="M148" s="94"/>
      <c r="N148" s="2"/>
    </row>
    <row r="149" spans="1:14" x14ac:dyDescent="0.35">
      <c r="A149" s="3" t="str">
        <f>IF('Risk Template'!A101="","",'Risk Template'!A101)</f>
        <v/>
      </c>
      <c r="B149" s="3" t="str">
        <f>IF('Risk Template'!A101="","",'Risk Template'!D101)</f>
        <v/>
      </c>
      <c r="C149" s="3" t="str">
        <f>IF('Risk Template'!A101="","",'Risk Template'!F101)</f>
        <v/>
      </c>
      <c r="D149" s="5"/>
      <c r="E149" s="3" t="str">
        <f>IF('Risk Template'!A101="","",'Risk Template'!L101)</f>
        <v/>
      </c>
      <c r="F149" s="3" t="str">
        <f>IF('Risk Template'!A101="","",'Risk Template'!M101)</f>
        <v/>
      </c>
      <c r="G149" s="3"/>
      <c r="H149" s="3"/>
      <c r="I149" s="5"/>
      <c r="J149" s="4"/>
      <c r="K149" s="3" t="str">
        <f>IF('Risk Template'!A101="","",'Risk Template'!T101)</f>
        <v/>
      </c>
      <c r="L149" s="3" t="str">
        <f>IF('Risk Template'!A101="","",'Risk Template'!U101)</f>
        <v/>
      </c>
      <c r="M149" s="94"/>
      <c r="N149" s="2"/>
    </row>
    <row r="150" spans="1:14" x14ac:dyDescent="0.35">
      <c r="A150" s="3" t="str">
        <f>IF('Risk Template'!A102="","",'Risk Template'!A102)</f>
        <v/>
      </c>
      <c r="B150" s="3" t="str">
        <f>IF('Risk Template'!A102="","",'Risk Template'!D102)</f>
        <v/>
      </c>
      <c r="C150" s="3" t="str">
        <f>IF('Risk Template'!A102="","",'Risk Template'!F102)</f>
        <v/>
      </c>
      <c r="D150" s="5"/>
      <c r="E150" s="3" t="str">
        <f>IF('Risk Template'!A102="","",'Risk Template'!L102)</f>
        <v/>
      </c>
      <c r="F150" s="3" t="str">
        <f>IF('Risk Template'!A102="","",'Risk Template'!M102)</f>
        <v/>
      </c>
      <c r="G150" s="3"/>
      <c r="H150" s="3"/>
      <c r="I150" s="5"/>
      <c r="J150" s="4"/>
      <c r="K150" s="3" t="str">
        <f>IF('Risk Template'!A102="","",'Risk Template'!T102)</f>
        <v/>
      </c>
      <c r="L150" s="3" t="str">
        <f>IF('Risk Template'!A102="","",'Risk Template'!U102)</f>
        <v/>
      </c>
      <c r="M150" s="94"/>
      <c r="N150" s="2"/>
    </row>
    <row r="151" spans="1:14" x14ac:dyDescent="0.35">
      <c r="A151" s="3" t="str">
        <f>IF('Risk Template'!A103="","",'Risk Template'!A103)</f>
        <v/>
      </c>
      <c r="B151" s="3" t="str">
        <f>IF('Risk Template'!A103="","",'Risk Template'!D103)</f>
        <v/>
      </c>
      <c r="C151" s="3" t="str">
        <f>IF('Risk Template'!A103="","",'Risk Template'!F103)</f>
        <v/>
      </c>
      <c r="D151" s="5"/>
      <c r="E151" s="3" t="str">
        <f>IF('Risk Template'!A103="","",'Risk Template'!L103)</f>
        <v/>
      </c>
      <c r="F151" s="3" t="str">
        <f>IF('Risk Template'!A103="","",'Risk Template'!M103)</f>
        <v/>
      </c>
      <c r="G151" s="3"/>
      <c r="H151" s="3"/>
      <c r="I151" s="5"/>
      <c r="J151" s="4"/>
      <c r="K151" s="3" t="str">
        <f>IF('Risk Template'!A103="","",'Risk Template'!T103)</f>
        <v/>
      </c>
      <c r="L151" s="3" t="str">
        <f>IF('Risk Template'!A103="","",'Risk Template'!U103)</f>
        <v/>
      </c>
      <c r="M151" s="94"/>
      <c r="N151" s="2"/>
    </row>
    <row r="152" spans="1:14" x14ac:dyDescent="0.35">
      <c r="A152" s="3" t="str">
        <f>IF('Risk Template'!A104="","",'Risk Template'!A104)</f>
        <v/>
      </c>
      <c r="B152" s="3" t="str">
        <f>IF('Risk Template'!A104="","",'Risk Template'!D104)</f>
        <v/>
      </c>
      <c r="C152" s="3" t="str">
        <f>IF('Risk Template'!A104="","",'Risk Template'!F104)</f>
        <v/>
      </c>
      <c r="D152" s="5"/>
      <c r="E152" s="3" t="str">
        <f>IF('Risk Template'!A104="","",'Risk Template'!L104)</f>
        <v/>
      </c>
      <c r="F152" s="3" t="str">
        <f>IF('Risk Template'!A104="","",'Risk Template'!M104)</f>
        <v/>
      </c>
      <c r="G152" s="3"/>
      <c r="H152" s="3"/>
      <c r="I152" s="5"/>
      <c r="J152" s="4"/>
      <c r="K152" s="3" t="str">
        <f>IF('Risk Template'!A104="","",'Risk Template'!T104)</f>
        <v/>
      </c>
      <c r="L152" s="3" t="str">
        <f>IF('Risk Template'!A104="","",'Risk Template'!U104)</f>
        <v/>
      </c>
      <c r="M152" s="94"/>
      <c r="N152" s="2"/>
    </row>
    <row r="153" spans="1:14" x14ac:dyDescent="0.35">
      <c r="A153" s="3" t="str">
        <f>IF('Risk Template'!A105="","",'Risk Template'!A105)</f>
        <v/>
      </c>
      <c r="B153" s="3" t="str">
        <f>IF('Risk Template'!A105="","",'Risk Template'!D105)</f>
        <v/>
      </c>
      <c r="C153" s="3" t="str">
        <f>IF('Risk Template'!A105="","",'Risk Template'!F105)</f>
        <v/>
      </c>
      <c r="D153" s="5"/>
      <c r="E153" s="3" t="str">
        <f>IF('Risk Template'!A105="","",'Risk Template'!L105)</f>
        <v/>
      </c>
      <c r="F153" s="3" t="str">
        <f>IF('Risk Template'!A105="","",'Risk Template'!M105)</f>
        <v/>
      </c>
      <c r="G153" s="3"/>
      <c r="H153" s="3"/>
      <c r="I153" s="5"/>
      <c r="J153" s="4"/>
      <c r="K153" s="3" t="str">
        <f>IF('Risk Template'!A105="","",'Risk Template'!T105)</f>
        <v/>
      </c>
      <c r="L153" s="3" t="str">
        <f>IF('Risk Template'!A105="","",'Risk Template'!U105)</f>
        <v/>
      </c>
      <c r="M153" s="94"/>
      <c r="N153" s="2"/>
    </row>
    <row r="154" spans="1:14" x14ac:dyDescent="0.35">
      <c r="A154" s="3" t="str">
        <f>IF('Risk Template'!A106="","",'Risk Template'!A106)</f>
        <v/>
      </c>
      <c r="B154" s="3" t="str">
        <f>IF('Risk Template'!A106="","",'Risk Template'!D106)</f>
        <v/>
      </c>
      <c r="C154" s="3" t="str">
        <f>IF('Risk Template'!A106="","",'Risk Template'!F106)</f>
        <v/>
      </c>
      <c r="D154" s="5"/>
      <c r="E154" s="3" t="str">
        <f>IF('Risk Template'!A106="","",'Risk Template'!L106)</f>
        <v/>
      </c>
      <c r="F154" s="3" t="str">
        <f>IF('Risk Template'!A106="","",'Risk Template'!M106)</f>
        <v/>
      </c>
      <c r="G154" s="3"/>
      <c r="H154" s="3"/>
      <c r="I154" s="5"/>
      <c r="J154" s="4"/>
      <c r="K154" s="3" t="str">
        <f>IF('Risk Template'!A106="","",'Risk Template'!T106)</f>
        <v/>
      </c>
      <c r="L154" s="3" t="str">
        <f>IF('Risk Template'!A106="","",'Risk Template'!U106)</f>
        <v/>
      </c>
      <c r="M154" s="94"/>
      <c r="N154" s="2"/>
    </row>
    <row r="155" spans="1:14" x14ac:dyDescent="0.35">
      <c r="A155" s="3" t="str">
        <f>IF('Risk Template'!A107="","",'Risk Template'!A107)</f>
        <v/>
      </c>
      <c r="B155" s="3" t="str">
        <f>IF('Risk Template'!A107="","",'Risk Template'!D107)</f>
        <v/>
      </c>
      <c r="C155" s="3" t="str">
        <f>IF('Risk Template'!A107="","",'Risk Template'!F107)</f>
        <v/>
      </c>
      <c r="D155" s="5"/>
      <c r="E155" s="3" t="str">
        <f>IF('Risk Template'!A107="","",'Risk Template'!L107)</f>
        <v/>
      </c>
      <c r="F155" s="3" t="str">
        <f>IF('Risk Template'!A107="","",'Risk Template'!M107)</f>
        <v/>
      </c>
      <c r="G155" s="3"/>
      <c r="H155" s="3"/>
      <c r="I155" s="5"/>
      <c r="J155" s="4"/>
      <c r="K155" s="3" t="str">
        <f>IF('Risk Template'!A107="","",'Risk Template'!T107)</f>
        <v/>
      </c>
      <c r="L155" s="3" t="str">
        <f>IF('Risk Template'!A107="","",'Risk Template'!U107)</f>
        <v/>
      </c>
      <c r="M155" s="94"/>
      <c r="N155" s="2"/>
    </row>
    <row r="156" spans="1:14" x14ac:dyDescent="0.35">
      <c r="A156" s="3" t="str">
        <f>IF('Risk Template'!A108="","",'Risk Template'!A108)</f>
        <v/>
      </c>
      <c r="B156" s="3" t="str">
        <f>IF('Risk Template'!A108="","",'Risk Template'!D108)</f>
        <v/>
      </c>
      <c r="C156" s="3" t="str">
        <f>IF('Risk Template'!A108="","",'Risk Template'!F108)</f>
        <v/>
      </c>
      <c r="D156" s="5"/>
      <c r="E156" s="3" t="str">
        <f>IF('Risk Template'!A108="","",'Risk Template'!L108)</f>
        <v/>
      </c>
      <c r="F156" s="3" t="str">
        <f>IF('Risk Template'!A108="","",'Risk Template'!M108)</f>
        <v/>
      </c>
      <c r="G156" s="3"/>
      <c r="H156" s="3"/>
      <c r="I156" s="5"/>
      <c r="J156" s="4"/>
      <c r="K156" s="3" t="str">
        <f>IF('Risk Template'!A108="","",'Risk Template'!T108)</f>
        <v/>
      </c>
      <c r="L156" s="3" t="str">
        <f>IF('Risk Template'!A108="","",'Risk Template'!U108)</f>
        <v/>
      </c>
      <c r="M156" s="94"/>
      <c r="N156" s="2"/>
    </row>
    <row r="157" spans="1:14" x14ac:dyDescent="0.35">
      <c r="A157" s="3" t="str">
        <f>IF('Risk Template'!A109="","",'Risk Template'!A109)</f>
        <v/>
      </c>
      <c r="B157" s="3" t="str">
        <f>IF('Risk Template'!A109="","",'Risk Template'!D109)</f>
        <v/>
      </c>
      <c r="C157" s="3" t="str">
        <f>IF('Risk Template'!A109="","",'Risk Template'!F109)</f>
        <v/>
      </c>
      <c r="D157" s="5"/>
      <c r="E157" s="3" t="str">
        <f>IF('Risk Template'!A109="","",'Risk Template'!L109)</f>
        <v/>
      </c>
      <c r="F157" s="3" t="str">
        <f>IF('Risk Template'!A109="","",'Risk Template'!M109)</f>
        <v/>
      </c>
      <c r="G157" s="3"/>
      <c r="H157" s="3"/>
      <c r="I157" s="5"/>
      <c r="J157" s="4"/>
      <c r="K157" s="3" t="str">
        <f>IF('Risk Template'!A109="","",'Risk Template'!T109)</f>
        <v/>
      </c>
      <c r="L157" s="3" t="str">
        <f>IF('Risk Template'!A109="","",'Risk Template'!U109)</f>
        <v/>
      </c>
      <c r="M157" s="94"/>
      <c r="N157" s="2"/>
    </row>
    <row r="158" spans="1:14" x14ac:dyDescent="0.35">
      <c r="A158" s="3" t="str">
        <f>IF('Risk Template'!A110="","",'Risk Template'!A110)</f>
        <v/>
      </c>
      <c r="B158" s="3" t="str">
        <f>IF('Risk Template'!A110="","",'Risk Template'!D110)</f>
        <v/>
      </c>
      <c r="C158" s="3" t="str">
        <f>IF('Risk Template'!A110="","",'Risk Template'!F110)</f>
        <v/>
      </c>
      <c r="D158" s="5"/>
      <c r="E158" s="3" t="str">
        <f>IF('Risk Template'!A110="","",'Risk Template'!L110)</f>
        <v/>
      </c>
      <c r="F158" s="3" t="str">
        <f>IF('Risk Template'!A110="","",'Risk Template'!M110)</f>
        <v/>
      </c>
      <c r="G158" s="3"/>
      <c r="H158" s="3"/>
      <c r="I158" s="5"/>
      <c r="J158" s="4"/>
      <c r="K158" s="3" t="str">
        <f>IF('Risk Template'!A110="","",'Risk Template'!T110)</f>
        <v/>
      </c>
      <c r="L158" s="3" t="str">
        <f>IF('Risk Template'!A110="","",'Risk Template'!U110)</f>
        <v/>
      </c>
      <c r="M158" s="94"/>
      <c r="N158" s="2"/>
    </row>
    <row r="159" spans="1:14" x14ac:dyDescent="0.35">
      <c r="A159" s="3" t="str">
        <f>IF('Risk Template'!A111="","",'Risk Template'!A111)</f>
        <v/>
      </c>
      <c r="B159" s="3" t="str">
        <f>IF('Risk Template'!A111="","",'Risk Template'!D111)</f>
        <v/>
      </c>
      <c r="C159" s="3" t="str">
        <f>IF('Risk Template'!A111="","",'Risk Template'!F111)</f>
        <v/>
      </c>
      <c r="D159" s="5"/>
      <c r="E159" s="3" t="str">
        <f>IF('Risk Template'!A111="","",'Risk Template'!L111)</f>
        <v/>
      </c>
      <c r="F159" s="3" t="str">
        <f>IF('Risk Template'!A111="","",'Risk Template'!M111)</f>
        <v/>
      </c>
      <c r="G159" s="3"/>
      <c r="H159" s="3"/>
      <c r="I159" s="5"/>
      <c r="J159" s="4"/>
      <c r="K159" s="3" t="str">
        <f>IF('Risk Template'!A111="","",'Risk Template'!T111)</f>
        <v/>
      </c>
      <c r="L159" s="3" t="str">
        <f>IF('Risk Template'!A111="","",'Risk Template'!U111)</f>
        <v/>
      </c>
      <c r="M159" s="94"/>
      <c r="N159" s="2"/>
    </row>
    <row r="160" spans="1:14" x14ac:dyDescent="0.35">
      <c r="A160" s="3" t="str">
        <f>IF('Risk Template'!A112="","",'Risk Template'!A112)</f>
        <v/>
      </c>
      <c r="B160" s="3" t="str">
        <f>IF('Risk Template'!A112="","",'Risk Template'!D112)</f>
        <v/>
      </c>
      <c r="C160" s="3" t="str">
        <f>IF('Risk Template'!A112="","",'Risk Template'!F112)</f>
        <v/>
      </c>
      <c r="D160" s="5"/>
      <c r="E160" s="3" t="str">
        <f>IF('Risk Template'!A112="","",'Risk Template'!L112)</f>
        <v/>
      </c>
      <c r="F160" s="3" t="str">
        <f>IF('Risk Template'!A112="","",'Risk Template'!M112)</f>
        <v/>
      </c>
      <c r="G160" s="3"/>
      <c r="H160" s="3"/>
      <c r="I160" s="5"/>
      <c r="J160" s="4"/>
      <c r="K160" s="3" t="str">
        <f>IF('Risk Template'!A112="","",'Risk Template'!T112)</f>
        <v/>
      </c>
      <c r="L160" s="3" t="str">
        <f>IF('Risk Template'!A112="","",'Risk Template'!U112)</f>
        <v/>
      </c>
      <c r="M160" s="94"/>
      <c r="N160" s="2"/>
    </row>
    <row r="161" spans="1:14" x14ac:dyDescent="0.35">
      <c r="A161" s="3" t="str">
        <f>IF('Risk Template'!A113="","",'Risk Template'!A113)</f>
        <v/>
      </c>
      <c r="B161" s="3" t="str">
        <f>IF('Risk Template'!A113="","",'Risk Template'!D113)</f>
        <v/>
      </c>
      <c r="C161" s="3" t="str">
        <f>IF('Risk Template'!A113="","",'Risk Template'!F113)</f>
        <v/>
      </c>
      <c r="D161" s="5"/>
      <c r="E161" s="3" t="str">
        <f>IF('Risk Template'!A113="","",'Risk Template'!L113)</f>
        <v/>
      </c>
      <c r="F161" s="3" t="str">
        <f>IF('Risk Template'!A113="","",'Risk Template'!M113)</f>
        <v/>
      </c>
      <c r="G161" s="3"/>
      <c r="H161" s="3"/>
      <c r="I161" s="5"/>
      <c r="J161" s="4"/>
      <c r="K161" s="3" t="str">
        <f>IF('Risk Template'!A113="","",'Risk Template'!T113)</f>
        <v/>
      </c>
      <c r="L161" s="3" t="str">
        <f>IF('Risk Template'!A113="","",'Risk Template'!U113)</f>
        <v/>
      </c>
      <c r="M161" s="94"/>
      <c r="N161" s="2"/>
    </row>
    <row r="162" spans="1:14" x14ac:dyDescent="0.35">
      <c r="A162" s="3" t="str">
        <f>IF('Risk Template'!A114="","",'Risk Template'!A114)</f>
        <v/>
      </c>
      <c r="B162" s="3" t="str">
        <f>IF('Risk Template'!A114="","",'Risk Template'!D114)</f>
        <v/>
      </c>
      <c r="C162" s="3" t="str">
        <f>IF('Risk Template'!A114="","",'Risk Template'!F114)</f>
        <v/>
      </c>
      <c r="D162" s="5"/>
      <c r="E162" s="3" t="str">
        <f>IF('Risk Template'!A114="","",'Risk Template'!L114)</f>
        <v/>
      </c>
      <c r="F162" s="3" t="str">
        <f>IF('Risk Template'!A114="","",'Risk Template'!M114)</f>
        <v/>
      </c>
      <c r="G162" s="3"/>
      <c r="H162" s="3"/>
      <c r="I162" s="5"/>
      <c r="J162" s="4"/>
      <c r="K162" s="3" t="str">
        <f>IF('Risk Template'!A114="","",'Risk Template'!T114)</f>
        <v/>
      </c>
      <c r="L162" s="3" t="str">
        <f>IF('Risk Template'!A114="","",'Risk Template'!U114)</f>
        <v/>
      </c>
      <c r="M162" s="94"/>
      <c r="N162" s="2"/>
    </row>
    <row r="163" spans="1:14" x14ac:dyDescent="0.35">
      <c r="A163" s="3" t="str">
        <f>IF('Risk Template'!A115="","",'Risk Template'!A115)</f>
        <v/>
      </c>
      <c r="B163" s="3" t="str">
        <f>IF('Risk Template'!A115="","",'Risk Template'!D115)</f>
        <v/>
      </c>
      <c r="C163" s="3" t="str">
        <f>IF('Risk Template'!A115="","",'Risk Template'!F115)</f>
        <v/>
      </c>
      <c r="D163" s="5"/>
      <c r="E163" s="3" t="str">
        <f>IF('Risk Template'!A115="","",'Risk Template'!L115)</f>
        <v/>
      </c>
      <c r="F163" s="3" t="str">
        <f>IF('Risk Template'!A115="","",'Risk Template'!M115)</f>
        <v/>
      </c>
      <c r="G163" s="3"/>
      <c r="H163" s="3"/>
      <c r="I163" s="5"/>
      <c r="J163" s="4"/>
      <c r="K163" s="3" t="str">
        <f>IF('Risk Template'!A115="","",'Risk Template'!T115)</f>
        <v/>
      </c>
      <c r="L163" s="3" t="str">
        <f>IF('Risk Template'!A115="","",'Risk Template'!U115)</f>
        <v/>
      </c>
      <c r="M163" s="94"/>
      <c r="N163" s="2"/>
    </row>
    <row r="164" spans="1:14" x14ac:dyDescent="0.35">
      <c r="A164" s="3" t="str">
        <f>IF('Risk Template'!A116="","",'Risk Template'!A116)</f>
        <v/>
      </c>
      <c r="B164" s="3" t="str">
        <f>IF('Risk Template'!A116="","",'Risk Template'!D116)</f>
        <v/>
      </c>
      <c r="C164" s="3" t="str">
        <f>IF('Risk Template'!A116="","",'Risk Template'!F116)</f>
        <v/>
      </c>
      <c r="D164" s="5"/>
      <c r="E164" s="3" t="str">
        <f>IF('Risk Template'!A116="","",'Risk Template'!L116)</f>
        <v/>
      </c>
      <c r="F164" s="3" t="str">
        <f>IF('Risk Template'!A116="","",'Risk Template'!M116)</f>
        <v/>
      </c>
      <c r="G164" s="3"/>
      <c r="H164" s="3"/>
      <c r="I164" s="5"/>
      <c r="J164" s="4"/>
      <c r="K164" s="3" t="str">
        <f>IF('Risk Template'!A116="","",'Risk Template'!T116)</f>
        <v/>
      </c>
      <c r="L164" s="3" t="str">
        <f>IF('Risk Template'!A116="","",'Risk Template'!U116)</f>
        <v/>
      </c>
      <c r="M164" s="94"/>
      <c r="N164" s="2"/>
    </row>
    <row r="165" spans="1:14" x14ac:dyDescent="0.35">
      <c r="A165" s="3" t="str">
        <f>IF('Risk Template'!A117="","",'Risk Template'!A117)</f>
        <v/>
      </c>
      <c r="B165" s="3" t="str">
        <f>IF('Risk Template'!A117="","",'Risk Template'!D117)</f>
        <v/>
      </c>
      <c r="C165" s="3" t="str">
        <f>IF('Risk Template'!A117="","",'Risk Template'!F117)</f>
        <v/>
      </c>
      <c r="D165" s="5"/>
      <c r="E165" s="3" t="str">
        <f>IF('Risk Template'!A117="","",'Risk Template'!L117)</f>
        <v/>
      </c>
      <c r="F165" s="3" t="str">
        <f>IF('Risk Template'!A117="","",'Risk Template'!M117)</f>
        <v/>
      </c>
      <c r="G165" s="3"/>
      <c r="H165" s="3"/>
      <c r="I165" s="5"/>
      <c r="J165" s="4"/>
      <c r="K165" s="3" t="str">
        <f>IF('Risk Template'!A117="","",'Risk Template'!T117)</f>
        <v/>
      </c>
      <c r="L165" s="3" t="str">
        <f>IF('Risk Template'!A117="","",'Risk Template'!U117)</f>
        <v/>
      </c>
      <c r="M165" s="94"/>
      <c r="N165" s="2"/>
    </row>
    <row r="166" spans="1:14" x14ac:dyDescent="0.35">
      <c r="A166" s="3" t="str">
        <f>IF('Risk Template'!A118="","",'Risk Template'!A118)</f>
        <v/>
      </c>
      <c r="B166" s="3" t="str">
        <f>IF('Risk Template'!A118="","",'Risk Template'!D118)</f>
        <v/>
      </c>
      <c r="C166" s="3" t="str">
        <f>IF('Risk Template'!A118="","",'Risk Template'!F118)</f>
        <v/>
      </c>
      <c r="D166" s="5"/>
      <c r="E166" s="3" t="str">
        <f>IF('Risk Template'!A118="","",'Risk Template'!L118)</f>
        <v/>
      </c>
      <c r="F166" s="3" t="str">
        <f>IF('Risk Template'!A118="","",'Risk Template'!M118)</f>
        <v/>
      </c>
      <c r="G166" s="3"/>
      <c r="H166" s="3"/>
      <c r="I166" s="5"/>
      <c r="J166" s="4"/>
      <c r="K166" s="3" t="str">
        <f>IF('Risk Template'!A118="","",'Risk Template'!T118)</f>
        <v/>
      </c>
      <c r="L166" s="3" t="str">
        <f>IF('Risk Template'!A118="","",'Risk Template'!U118)</f>
        <v/>
      </c>
      <c r="M166" s="94"/>
      <c r="N166" s="2"/>
    </row>
    <row r="167" spans="1:14" x14ac:dyDescent="0.35">
      <c r="A167" s="3" t="str">
        <f>IF('Risk Template'!A119="","",'Risk Template'!A119)</f>
        <v/>
      </c>
      <c r="B167" s="3" t="str">
        <f>IF('Risk Template'!A119="","",'Risk Template'!D119)</f>
        <v/>
      </c>
      <c r="C167" s="3" t="str">
        <f>IF('Risk Template'!A119="","",'Risk Template'!F119)</f>
        <v/>
      </c>
      <c r="D167" s="5"/>
      <c r="E167" s="3" t="str">
        <f>IF('Risk Template'!A119="","",'Risk Template'!L119)</f>
        <v/>
      </c>
      <c r="F167" s="3" t="str">
        <f>IF('Risk Template'!A119="","",'Risk Template'!M119)</f>
        <v/>
      </c>
      <c r="G167" s="3"/>
      <c r="H167" s="3"/>
      <c r="I167" s="5"/>
      <c r="J167" s="4"/>
      <c r="K167" s="3" t="str">
        <f>IF('Risk Template'!A119="","",'Risk Template'!T119)</f>
        <v/>
      </c>
      <c r="L167" s="3" t="str">
        <f>IF('Risk Template'!A119="","",'Risk Template'!U119)</f>
        <v/>
      </c>
      <c r="M167" s="94"/>
      <c r="N167" s="2"/>
    </row>
    <row r="168" spans="1:14" x14ac:dyDescent="0.35">
      <c r="A168" s="3" t="str">
        <f>IF('Risk Template'!A120="","",'Risk Template'!A120)</f>
        <v/>
      </c>
      <c r="B168" s="3" t="str">
        <f>IF('Risk Template'!A120="","",'Risk Template'!D120)</f>
        <v/>
      </c>
      <c r="C168" s="3" t="str">
        <f>IF('Risk Template'!A120="","",'Risk Template'!F120)</f>
        <v/>
      </c>
      <c r="D168" s="5"/>
      <c r="E168" s="3" t="str">
        <f>IF('Risk Template'!A120="","",'Risk Template'!L120)</f>
        <v/>
      </c>
      <c r="F168" s="3" t="str">
        <f>IF('Risk Template'!A120="","",'Risk Template'!M120)</f>
        <v/>
      </c>
      <c r="G168" s="3"/>
      <c r="H168" s="3"/>
      <c r="I168" s="5"/>
      <c r="J168" s="4"/>
      <c r="K168" s="3" t="str">
        <f>IF('Risk Template'!A120="","",'Risk Template'!T120)</f>
        <v/>
      </c>
      <c r="L168" s="3" t="str">
        <f>IF('Risk Template'!A120="","",'Risk Template'!U120)</f>
        <v/>
      </c>
      <c r="M168" s="94"/>
      <c r="N168" s="2"/>
    </row>
    <row r="169" spans="1:14" x14ac:dyDescent="0.35">
      <c r="A169" s="3" t="str">
        <f>IF('Risk Template'!A121="","",'Risk Template'!A121)</f>
        <v/>
      </c>
      <c r="B169" s="3" t="str">
        <f>IF('Risk Template'!A121="","",'Risk Template'!D121)</f>
        <v/>
      </c>
      <c r="C169" s="3" t="str">
        <f>IF('Risk Template'!A121="","",'Risk Template'!F121)</f>
        <v/>
      </c>
      <c r="D169" s="5"/>
      <c r="E169" s="3" t="str">
        <f>IF('Risk Template'!A121="","",'Risk Template'!L121)</f>
        <v/>
      </c>
      <c r="F169" s="3" t="str">
        <f>IF('Risk Template'!A121="","",'Risk Template'!M121)</f>
        <v/>
      </c>
      <c r="G169" s="3"/>
      <c r="H169" s="3"/>
      <c r="I169" s="5"/>
      <c r="J169" s="4"/>
      <c r="K169" s="3" t="str">
        <f>IF('Risk Template'!A121="","",'Risk Template'!T121)</f>
        <v/>
      </c>
      <c r="L169" s="3" t="str">
        <f>IF('Risk Template'!A121="","",'Risk Template'!U121)</f>
        <v/>
      </c>
      <c r="M169" s="94"/>
      <c r="N169" s="2"/>
    </row>
    <row r="170" spans="1:14" x14ac:dyDescent="0.35">
      <c r="A170" s="3" t="str">
        <f>IF('Risk Template'!A122="","",'Risk Template'!A122)</f>
        <v/>
      </c>
      <c r="B170" s="3" t="str">
        <f>IF('Risk Template'!A122="","",'Risk Template'!D122)</f>
        <v/>
      </c>
      <c r="C170" s="3" t="str">
        <f>IF('Risk Template'!A122="","",'Risk Template'!F122)</f>
        <v/>
      </c>
      <c r="D170" s="5"/>
      <c r="E170" s="3" t="str">
        <f>IF('Risk Template'!A122="","",'Risk Template'!L122)</f>
        <v/>
      </c>
      <c r="F170" s="3" t="str">
        <f>IF('Risk Template'!A122="","",'Risk Template'!M122)</f>
        <v/>
      </c>
      <c r="G170" s="3"/>
      <c r="H170" s="3"/>
      <c r="I170" s="5"/>
      <c r="J170" s="4"/>
      <c r="K170" s="3" t="str">
        <f>IF('Risk Template'!A122="","",'Risk Template'!T122)</f>
        <v/>
      </c>
      <c r="L170" s="3" t="str">
        <f>IF('Risk Template'!A122="","",'Risk Template'!U122)</f>
        <v/>
      </c>
      <c r="M170" s="94"/>
      <c r="N170" s="2"/>
    </row>
    <row r="171" spans="1:14" x14ac:dyDescent="0.35">
      <c r="A171" s="3" t="str">
        <f>IF('Risk Template'!A123="","",'Risk Template'!A123)</f>
        <v/>
      </c>
      <c r="B171" s="3" t="str">
        <f>IF('Risk Template'!A123="","",'Risk Template'!D123)</f>
        <v/>
      </c>
      <c r="C171" s="3" t="str">
        <f>IF('Risk Template'!A123="","",'Risk Template'!F123)</f>
        <v/>
      </c>
      <c r="D171" s="5"/>
      <c r="E171" s="3" t="str">
        <f>IF('Risk Template'!A123="","",'Risk Template'!L123)</f>
        <v/>
      </c>
      <c r="F171" s="3" t="str">
        <f>IF('Risk Template'!A123="","",'Risk Template'!M123)</f>
        <v/>
      </c>
      <c r="G171" s="3"/>
      <c r="H171" s="3"/>
      <c r="I171" s="5"/>
      <c r="J171" s="4"/>
      <c r="K171" s="3" t="str">
        <f>IF('Risk Template'!A123="","",'Risk Template'!T123)</f>
        <v/>
      </c>
      <c r="L171" s="3" t="str">
        <f>IF('Risk Template'!A123="","",'Risk Template'!U123)</f>
        <v/>
      </c>
      <c r="M171" s="94"/>
      <c r="N171" s="2"/>
    </row>
    <row r="172" spans="1:14" x14ac:dyDescent="0.35">
      <c r="A172" s="3" t="str">
        <f>IF('Risk Template'!A124="","",'Risk Template'!A124)</f>
        <v/>
      </c>
      <c r="B172" s="3" t="str">
        <f>IF('Risk Template'!A124="","",'Risk Template'!D124)</f>
        <v/>
      </c>
      <c r="C172" s="3" t="str">
        <f>IF('Risk Template'!A124="","",'Risk Template'!F124)</f>
        <v/>
      </c>
      <c r="D172" s="5"/>
      <c r="E172" s="3" t="str">
        <f>IF('Risk Template'!A124="","",'Risk Template'!L124)</f>
        <v/>
      </c>
      <c r="F172" s="3" t="str">
        <f>IF('Risk Template'!A124="","",'Risk Template'!M124)</f>
        <v/>
      </c>
      <c r="G172" s="3"/>
      <c r="H172" s="3"/>
      <c r="I172" s="5"/>
      <c r="J172" s="4"/>
      <c r="K172" s="3" t="str">
        <f>IF('Risk Template'!A124="","",'Risk Template'!T124)</f>
        <v/>
      </c>
      <c r="L172" s="3" t="str">
        <f>IF('Risk Template'!A124="","",'Risk Template'!U124)</f>
        <v/>
      </c>
      <c r="M172" s="94"/>
      <c r="N172" s="2"/>
    </row>
    <row r="173" spans="1:14" x14ac:dyDescent="0.35">
      <c r="A173" s="3" t="str">
        <f>IF('Risk Template'!A125="","",'Risk Template'!A125)</f>
        <v/>
      </c>
      <c r="B173" s="3" t="str">
        <f>IF('Risk Template'!A125="","",'Risk Template'!D125)</f>
        <v/>
      </c>
      <c r="C173" s="3" t="str">
        <f>IF('Risk Template'!A125="","",'Risk Template'!F125)</f>
        <v/>
      </c>
      <c r="D173" s="5"/>
      <c r="E173" s="3" t="str">
        <f>IF('Risk Template'!A125="","",'Risk Template'!L125)</f>
        <v/>
      </c>
      <c r="F173" s="3" t="str">
        <f>IF('Risk Template'!A125="","",'Risk Template'!M125)</f>
        <v/>
      </c>
      <c r="G173" s="3"/>
      <c r="H173" s="3"/>
      <c r="I173" s="5"/>
      <c r="J173" s="4"/>
      <c r="K173" s="3" t="str">
        <f>IF('Risk Template'!A125="","",'Risk Template'!T125)</f>
        <v/>
      </c>
      <c r="L173" s="3" t="str">
        <f>IF('Risk Template'!A125="","",'Risk Template'!U125)</f>
        <v/>
      </c>
      <c r="M173" s="94"/>
      <c r="N173" s="2"/>
    </row>
    <row r="174" spans="1:14" x14ac:dyDescent="0.35">
      <c r="A174" s="3" t="str">
        <f>IF('Risk Template'!A126="","",'Risk Template'!A126)</f>
        <v/>
      </c>
      <c r="B174" s="3" t="str">
        <f>IF('Risk Template'!A126="","",'Risk Template'!D126)</f>
        <v/>
      </c>
      <c r="C174" s="3" t="str">
        <f>IF('Risk Template'!A126="","",'Risk Template'!F126)</f>
        <v/>
      </c>
      <c r="D174" s="5"/>
      <c r="E174" s="3" t="str">
        <f>IF('Risk Template'!A126="","",'Risk Template'!L126)</f>
        <v/>
      </c>
      <c r="F174" s="3" t="str">
        <f>IF('Risk Template'!A126="","",'Risk Template'!M126)</f>
        <v/>
      </c>
      <c r="G174" s="3"/>
      <c r="H174" s="3"/>
      <c r="I174" s="5"/>
      <c r="J174" s="4"/>
      <c r="K174" s="3" t="str">
        <f>IF('Risk Template'!A126="","",'Risk Template'!T126)</f>
        <v/>
      </c>
      <c r="L174" s="3" t="str">
        <f>IF('Risk Template'!A126="","",'Risk Template'!U126)</f>
        <v/>
      </c>
      <c r="M174" s="94"/>
      <c r="N174" s="2"/>
    </row>
    <row r="175" spans="1:14" x14ac:dyDescent="0.35">
      <c r="M175" s="95"/>
      <c r="N175" s="2"/>
    </row>
    <row r="176" spans="1:14" x14ac:dyDescent="0.35">
      <c r="M176" s="2"/>
      <c r="N176" s="2"/>
    </row>
    <row r="177" spans="13:14" x14ac:dyDescent="0.35">
      <c r="M177" s="2"/>
      <c r="N177" s="2"/>
    </row>
    <row r="178" spans="13:14" x14ac:dyDescent="0.35">
      <c r="M178" s="2"/>
      <c r="N178" s="2"/>
    </row>
    <row r="179" spans="13:14" x14ac:dyDescent="0.35">
      <c r="M179" s="2"/>
      <c r="N179" s="2"/>
    </row>
    <row r="180" spans="13:14" x14ac:dyDescent="0.35">
      <c r="M180" s="2"/>
      <c r="N180" s="2"/>
    </row>
    <row r="181" spans="13:14" x14ac:dyDescent="0.35">
      <c r="M181" s="2"/>
      <c r="N181" s="2"/>
    </row>
    <row r="182" spans="13:14" x14ac:dyDescent="0.35">
      <c r="M182" s="2"/>
      <c r="N182" s="2"/>
    </row>
    <row r="183" spans="13:14" x14ac:dyDescent="0.35">
      <c r="M183" s="2"/>
      <c r="N183" s="2"/>
    </row>
    <row r="184" spans="13:14" x14ac:dyDescent="0.35">
      <c r="M184" s="2"/>
      <c r="N184" s="2"/>
    </row>
    <row r="185" spans="13:14" x14ac:dyDescent="0.35">
      <c r="M185" s="2"/>
      <c r="N185" s="2"/>
    </row>
    <row r="186" spans="13:14" x14ac:dyDescent="0.35">
      <c r="M186" s="2"/>
      <c r="N186" s="2"/>
    </row>
    <row r="187" spans="13:14" x14ac:dyDescent="0.35">
      <c r="M187" s="2"/>
      <c r="N187" s="2"/>
    </row>
    <row r="188" spans="13:14" x14ac:dyDescent="0.35">
      <c r="M188" s="2"/>
      <c r="N188" s="2"/>
    </row>
    <row r="189" spans="13:14" x14ac:dyDescent="0.35">
      <c r="M189" s="2"/>
      <c r="N189" s="2"/>
    </row>
    <row r="190" spans="13:14" x14ac:dyDescent="0.35">
      <c r="M190" s="2"/>
      <c r="N190" s="2"/>
    </row>
    <row r="191" spans="13:14" x14ac:dyDescent="0.35">
      <c r="M191" s="2"/>
      <c r="N191" s="2"/>
    </row>
  </sheetData>
  <mergeCells count="15">
    <mergeCell ref="A3:L3"/>
    <mergeCell ref="B4:D4"/>
    <mergeCell ref="E4:G4"/>
    <mergeCell ref="A5:L5"/>
    <mergeCell ref="A6:A8"/>
    <mergeCell ref="B6:D8"/>
    <mergeCell ref="E6:E8"/>
    <mergeCell ref="F6:G8"/>
    <mergeCell ref="I10:I11"/>
    <mergeCell ref="R11:R16"/>
    <mergeCell ref="T18:X18"/>
    <mergeCell ref="H6:J6"/>
    <mergeCell ref="H7:J7"/>
    <mergeCell ref="H8:J8"/>
    <mergeCell ref="A9:L9"/>
  </mergeCell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promptTitle="Risk rating" prompt="Please use the Risk matrix attached on this workbook for the rating and colour code the column according to the risk rank i.e. green, blue, amber and red." xr:uid="{3371430D-8468-4AA3-B901-4E1E13B9CB6B}">
          <x14:formula1>
            <xm:f>'Consequence rating'!$V$3:$V$6</xm:f>
          </x14:formula1>
          <xm:sqref>I12:I174</xm:sqref>
        </x14:dataValidation>
        <x14:dataValidation type="list" allowBlank="1" showInputMessage="1" showErrorMessage="1" promptTitle="Likelihood criteria" prompt="Please use criteria attached in th Likelihood criteria tab of this workbook" xr:uid="{4ECCEA7C-2EE3-4D9F-9FAC-393D751AF81E}">
          <x14:formula1>
            <xm:f>'Consequence rating'!$T$3:$T$7</xm:f>
          </x14:formula1>
          <xm:sqref>H12:H174</xm:sqref>
        </x14:dataValidation>
        <x14:dataValidation type="list" allowBlank="1" showInputMessage="1" showErrorMessage="1" promptTitle="Consequence criteria" prompt="Please use the criteia attached on the consequence criteria tab in this Workbook" xr:uid="{A80B682B-9ABB-4D9D-B29D-9B0216AA57C1}">
          <x14:formula1>
            <xm:f>'Consequence rating'!$S$3:$S$8</xm:f>
          </x14:formula1>
          <xm:sqref>G12:G174</xm:sqref>
        </x14:dataValidation>
        <x14:dataValidation type="list" allowBlank="1" showErrorMessage="1" promptTitle="Risk control effectiveness" prompt="_x000a_" xr:uid="{DBC479E0-7E7A-4376-A60E-BEAB9D0927C2}">
          <x14:formula1>
            <xm:f>'Consequence rating'!$U$3:$U$6</xm:f>
          </x14:formula1>
          <xm:sqref>J12:J174</xm:sqref>
        </x14:dataValidation>
        <x14:dataValidation type="list" allowBlank="1" showInputMessage="1" showErrorMessage="1" promptTitle="Risk type" prompt="Select the risk catergory whether the risk has Safety or Health effects " xr:uid="{446D1997-D714-430A-A850-3A786293F470}">
          <x14:formula1>
            <xm:f>'Consequence rating'!$R$3:$R$4</xm:f>
          </x14:formula1>
          <xm:sqref>D12:D174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V16"/>
  <sheetViews>
    <sheetView workbookViewId="0">
      <selection activeCell="L9" sqref="L9"/>
    </sheetView>
  </sheetViews>
  <sheetFormatPr defaultRowHeight="14.5" x14ac:dyDescent="0.35"/>
  <cols>
    <col min="2" max="2" width="16.453125" customWidth="1"/>
    <col min="3" max="3" width="92" customWidth="1"/>
    <col min="6" max="9" width="9.1796875" customWidth="1"/>
  </cols>
  <sheetData>
    <row r="2" spans="2:22" ht="19" thickBot="1" x14ac:dyDescent="0.5">
      <c r="C2" s="7" t="s">
        <v>33</v>
      </c>
    </row>
    <row r="3" spans="2:22" ht="33.75" customHeight="1" thickBot="1" x14ac:dyDescent="0.4">
      <c r="B3" s="8" t="s">
        <v>24</v>
      </c>
      <c r="C3" s="9" t="s">
        <v>25</v>
      </c>
      <c r="Q3" s="85" t="s">
        <v>113</v>
      </c>
      <c r="R3" s="85" t="s">
        <v>53</v>
      </c>
      <c r="S3" s="85">
        <v>1</v>
      </c>
      <c r="T3" s="85" t="s">
        <v>80</v>
      </c>
      <c r="U3" s="102" t="s">
        <v>46</v>
      </c>
      <c r="V3" s="20" t="s">
        <v>17</v>
      </c>
    </row>
    <row r="4" spans="2:22" ht="29.5" thickBot="1" x14ac:dyDescent="0.4">
      <c r="B4" s="10"/>
      <c r="C4" s="11" t="s">
        <v>26</v>
      </c>
      <c r="Q4" s="85" t="s">
        <v>22</v>
      </c>
      <c r="R4" s="85" t="s">
        <v>54</v>
      </c>
      <c r="S4" s="85">
        <v>2</v>
      </c>
      <c r="T4" s="85" t="s">
        <v>81</v>
      </c>
      <c r="U4" s="102" t="s">
        <v>75</v>
      </c>
      <c r="V4" s="19" t="s">
        <v>19</v>
      </c>
    </row>
    <row r="5" spans="2:22" ht="25.5" customHeight="1" thickBot="1" x14ac:dyDescent="0.4">
      <c r="B5" s="12">
        <v>1</v>
      </c>
      <c r="C5" s="13" t="s">
        <v>27</v>
      </c>
      <c r="Q5" s="86"/>
      <c r="R5" s="86"/>
      <c r="S5" s="86">
        <v>3</v>
      </c>
      <c r="T5" s="86" t="s">
        <v>82</v>
      </c>
      <c r="U5" s="102" t="s">
        <v>77</v>
      </c>
      <c r="V5" s="6" t="s">
        <v>20</v>
      </c>
    </row>
    <row r="6" spans="2:22" ht="24" customHeight="1" thickBot="1" x14ac:dyDescent="0.4">
      <c r="B6" s="12">
        <v>2</v>
      </c>
      <c r="C6" s="13" t="s">
        <v>28</v>
      </c>
      <c r="Q6" s="89"/>
      <c r="R6" s="89"/>
      <c r="S6" s="89">
        <v>4</v>
      </c>
      <c r="T6" s="89" t="s">
        <v>83</v>
      </c>
      <c r="U6" s="103" t="s">
        <v>47</v>
      </c>
      <c r="V6" s="90" t="s">
        <v>21</v>
      </c>
    </row>
    <row r="7" spans="2:22" ht="22.5" customHeight="1" thickBot="1" x14ac:dyDescent="0.4">
      <c r="B7" s="12">
        <v>3</v>
      </c>
      <c r="C7" s="13" t="s">
        <v>29</v>
      </c>
      <c r="Q7" s="85"/>
      <c r="R7" s="85"/>
      <c r="S7" s="85">
        <v>5</v>
      </c>
      <c r="T7" s="85" t="s">
        <v>84</v>
      </c>
      <c r="U7" s="102"/>
      <c r="V7" s="85"/>
    </row>
    <row r="8" spans="2:22" ht="23.25" customHeight="1" thickBot="1" x14ac:dyDescent="0.4">
      <c r="B8" s="12">
        <v>4</v>
      </c>
      <c r="C8" s="13" t="s">
        <v>30</v>
      </c>
      <c r="H8" s="2"/>
      <c r="I8" s="2"/>
      <c r="J8" s="2"/>
      <c r="K8" s="2"/>
      <c r="L8" s="2"/>
      <c r="M8" s="2"/>
      <c r="N8" s="2"/>
      <c r="Q8" s="21"/>
      <c r="R8" s="21"/>
      <c r="S8" s="85">
        <v>6</v>
      </c>
      <c r="T8" s="21"/>
      <c r="U8" s="104"/>
      <c r="V8" s="21"/>
    </row>
    <row r="9" spans="2:22" ht="21.75" customHeight="1" thickBot="1" x14ac:dyDescent="0.4">
      <c r="B9" s="12">
        <v>5</v>
      </c>
      <c r="C9" s="13" t="s">
        <v>31</v>
      </c>
      <c r="H9" s="177"/>
      <c r="I9" s="105"/>
      <c r="J9" s="106"/>
      <c r="K9" s="106"/>
      <c r="L9" s="106"/>
      <c r="M9" s="106"/>
      <c r="N9" s="106"/>
      <c r="O9" s="18"/>
      <c r="P9" s="18"/>
      <c r="Q9" s="18"/>
      <c r="R9" s="18"/>
      <c r="S9" s="18"/>
      <c r="T9" s="18"/>
      <c r="U9" s="18"/>
      <c r="V9" s="18"/>
    </row>
    <row r="10" spans="2:22" ht="19.5" customHeight="1" thickBot="1" x14ac:dyDescent="0.4">
      <c r="B10" s="12">
        <v>6</v>
      </c>
      <c r="C10" s="13" t="s">
        <v>32</v>
      </c>
      <c r="H10" s="177"/>
      <c r="I10" s="107"/>
      <c r="J10" s="108"/>
      <c r="K10" s="108"/>
      <c r="L10" s="108"/>
      <c r="M10" s="108"/>
      <c r="N10" s="108"/>
    </row>
    <row r="11" spans="2:22" x14ac:dyDescent="0.35">
      <c r="H11" s="177"/>
      <c r="I11" s="107"/>
      <c r="J11" s="108"/>
      <c r="K11" s="108"/>
      <c r="L11" s="108"/>
      <c r="M11" s="108"/>
      <c r="N11" s="108"/>
    </row>
    <row r="12" spans="2:22" x14ac:dyDescent="0.35">
      <c r="H12" s="177"/>
      <c r="I12" s="107"/>
      <c r="J12" s="108"/>
      <c r="K12" s="108"/>
      <c r="L12" s="108"/>
      <c r="M12" s="108"/>
      <c r="N12" s="108"/>
    </row>
    <row r="13" spans="2:22" x14ac:dyDescent="0.35">
      <c r="H13" s="177"/>
      <c r="I13" s="107"/>
      <c r="J13" s="108"/>
      <c r="K13" s="108"/>
      <c r="L13" s="108"/>
      <c r="M13" s="108"/>
      <c r="N13" s="108"/>
    </row>
    <row r="14" spans="2:22" x14ac:dyDescent="0.35">
      <c r="H14" s="177"/>
      <c r="I14" s="107"/>
      <c r="J14" s="108"/>
      <c r="K14" s="108"/>
      <c r="L14" s="108"/>
      <c r="M14" s="108"/>
      <c r="N14" s="108"/>
    </row>
    <row r="15" spans="2:22" x14ac:dyDescent="0.35">
      <c r="H15" s="109"/>
      <c r="I15" s="109"/>
      <c r="J15" s="110"/>
      <c r="K15" s="110"/>
      <c r="L15" s="110"/>
      <c r="M15" s="110"/>
      <c r="N15" s="110"/>
    </row>
    <row r="16" spans="2:22" x14ac:dyDescent="0.35">
      <c r="H16" s="109"/>
      <c r="I16" s="109"/>
      <c r="J16" s="178"/>
      <c r="K16" s="178"/>
      <c r="L16" s="178"/>
      <c r="M16" s="178"/>
      <c r="N16" s="178"/>
    </row>
  </sheetData>
  <mergeCells count="2">
    <mergeCell ref="H9:H14"/>
    <mergeCell ref="J16:N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8"/>
  <sheetViews>
    <sheetView topLeftCell="A3" workbookViewId="0">
      <selection activeCell="R1" sqref="R1"/>
    </sheetView>
  </sheetViews>
  <sheetFormatPr defaultRowHeight="14.5" x14ac:dyDescent="0.35"/>
  <cols>
    <col min="2" max="2" width="7" bestFit="1" customWidth="1"/>
    <col min="3" max="3" width="14" bestFit="1" customWidth="1"/>
    <col min="4" max="4" width="30.453125" customWidth="1"/>
    <col min="5" max="5" width="30.7265625" customWidth="1"/>
    <col min="6" max="6" width="33.453125" customWidth="1"/>
  </cols>
  <sheetData>
    <row r="2" spans="1:6" ht="30" customHeight="1" thickBot="1" x14ac:dyDescent="0.4">
      <c r="A2" s="179" t="s">
        <v>43</v>
      </c>
      <c r="B2" s="179"/>
      <c r="C2" s="179"/>
      <c r="D2" s="179"/>
      <c r="E2" s="179"/>
      <c r="F2" s="179"/>
    </row>
    <row r="3" spans="1:6" ht="15" thickBot="1" x14ac:dyDescent="0.4">
      <c r="B3" s="56" t="s">
        <v>34</v>
      </c>
      <c r="C3" s="57" t="s">
        <v>35</v>
      </c>
      <c r="D3" s="57" t="s">
        <v>53</v>
      </c>
      <c r="E3" s="180" t="s">
        <v>85</v>
      </c>
      <c r="F3" s="181"/>
    </row>
    <row r="4" spans="1:6" ht="15" thickBot="1" x14ac:dyDescent="0.4">
      <c r="B4" s="58"/>
      <c r="C4" s="59"/>
      <c r="D4" s="59"/>
      <c r="E4" s="60" t="s">
        <v>36</v>
      </c>
      <c r="F4" s="60" t="s">
        <v>37</v>
      </c>
    </row>
    <row r="5" spans="1:6" ht="15" customHeight="1" x14ac:dyDescent="0.35">
      <c r="B5" s="182" t="s">
        <v>80</v>
      </c>
      <c r="C5" s="185" t="s">
        <v>38</v>
      </c>
      <c r="D5" s="61" t="s">
        <v>96</v>
      </c>
      <c r="E5" s="185" t="s">
        <v>86</v>
      </c>
      <c r="F5" s="185" t="s">
        <v>87</v>
      </c>
    </row>
    <row r="6" spans="1:6" ht="23" x14ac:dyDescent="0.35">
      <c r="B6" s="183"/>
      <c r="C6" s="186"/>
      <c r="D6" s="61" t="s">
        <v>97</v>
      </c>
      <c r="E6" s="186"/>
      <c r="F6" s="186"/>
    </row>
    <row r="7" spans="1:6" ht="15" thickBot="1" x14ac:dyDescent="0.4">
      <c r="B7" s="184"/>
      <c r="C7" s="187"/>
      <c r="D7" s="62" t="s">
        <v>98</v>
      </c>
      <c r="E7" s="187"/>
      <c r="F7" s="187"/>
    </row>
    <row r="8" spans="1:6" x14ac:dyDescent="0.35">
      <c r="B8" s="182" t="s">
        <v>81</v>
      </c>
      <c r="C8" s="185" t="s">
        <v>39</v>
      </c>
      <c r="D8" s="61" t="s">
        <v>99</v>
      </c>
      <c r="E8" s="185" t="s">
        <v>88</v>
      </c>
      <c r="F8" s="185" t="s">
        <v>89</v>
      </c>
    </row>
    <row r="9" spans="1:6" ht="15" customHeight="1" x14ac:dyDescent="0.35">
      <c r="B9" s="183"/>
      <c r="C9" s="186"/>
      <c r="D9" s="61" t="s">
        <v>100</v>
      </c>
      <c r="E9" s="186"/>
      <c r="F9" s="186"/>
    </row>
    <row r="10" spans="1:6" ht="15" thickBot="1" x14ac:dyDescent="0.4">
      <c r="B10" s="184"/>
      <c r="C10" s="187"/>
      <c r="D10" s="62" t="s">
        <v>101</v>
      </c>
      <c r="E10" s="187"/>
      <c r="F10" s="187"/>
    </row>
    <row r="11" spans="1:6" x14ac:dyDescent="0.35">
      <c r="B11" s="182" t="s">
        <v>82</v>
      </c>
      <c r="C11" s="185" t="s">
        <v>40</v>
      </c>
      <c r="D11" s="61" t="s">
        <v>102</v>
      </c>
      <c r="E11" s="185" t="s">
        <v>90</v>
      </c>
      <c r="F11" s="185" t="s">
        <v>91</v>
      </c>
    </row>
    <row r="12" spans="1:6" ht="35" thickBot="1" x14ac:dyDescent="0.4">
      <c r="B12" s="184"/>
      <c r="C12" s="187"/>
      <c r="D12" s="62" t="s">
        <v>103</v>
      </c>
      <c r="E12" s="187"/>
      <c r="F12" s="187"/>
    </row>
    <row r="13" spans="1:6" ht="23" x14ac:dyDescent="0.35">
      <c r="B13" s="182" t="s">
        <v>83</v>
      </c>
      <c r="C13" s="185" t="s">
        <v>41</v>
      </c>
      <c r="D13" s="61" t="s">
        <v>104</v>
      </c>
      <c r="E13" s="185" t="s">
        <v>92</v>
      </c>
      <c r="F13" s="185" t="s">
        <v>93</v>
      </c>
    </row>
    <row r="14" spans="1:6" x14ac:dyDescent="0.35">
      <c r="B14" s="183"/>
      <c r="C14" s="186"/>
      <c r="D14" s="61" t="s">
        <v>105</v>
      </c>
      <c r="E14" s="186"/>
      <c r="F14" s="186"/>
    </row>
    <row r="15" spans="1:6" ht="15" customHeight="1" thickBot="1" x14ac:dyDescent="0.4">
      <c r="B15" s="184"/>
      <c r="C15" s="187"/>
      <c r="D15" s="62" t="s">
        <v>106</v>
      </c>
      <c r="E15" s="187"/>
      <c r="F15" s="187"/>
    </row>
    <row r="16" spans="1:6" x14ac:dyDescent="0.35">
      <c r="B16" s="182" t="s">
        <v>84</v>
      </c>
      <c r="C16" s="185" t="s">
        <v>42</v>
      </c>
      <c r="D16" s="61" t="s">
        <v>107</v>
      </c>
      <c r="E16" s="185" t="s">
        <v>94</v>
      </c>
      <c r="F16" s="185" t="s">
        <v>95</v>
      </c>
    </row>
    <row r="17" spans="2:6" x14ac:dyDescent="0.35">
      <c r="B17" s="183"/>
      <c r="C17" s="186"/>
      <c r="D17" s="61" t="s">
        <v>108</v>
      </c>
      <c r="E17" s="186"/>
      <c r="F17" s="186"/>
    </row>
    <row r="18" spans="2:6" ht="15" customHeight="1" thickBot="1" x14ac:dyDescent="0.4">
      <c r="B18" s="184"/>
      <c r="C18" s="187"/>
      <c r="D18" s="62" t="s">
        <v>109</v>
      </c>
      <c r="E18" s="187"/>
      <c r="F18" s="187"/>
    </row>
  </sheetData>
  <mergeCells count="22">
    <mergeCell ref="B13:B15"/>
    <mergeCell ref="C13:C15"/>
    <mergeCell ref="E13:E15"/>
    <mergeCell ref="F13:F15"/>
    <mergeCell ref="B16:B18"/>
    <mergeCell ref="C16:C18"/>
    <mergeCell ref="E16:E18"/>
    <mergeCell ref="F16:F18"/>
    <mergeCell ref="B8:B10"/>
    <mergeCell ref="C8:C10"/>
    <mergeCell ref="E8:E10"/>
    <mergeCell ref="F8:F10"/>
    <mergeCell ref="B11:B12"/>
    <mergeCell ref="C11:C12"/>
    <mergeCell ref="E11:E12"/>
    <mergeCell ref="F11:F12"/>
    <mergeCell ref="A2:F2"/>
    <mergeCell ref="E3:F3"/>
    <mergeCell ref="B5:B7"/>
    <mergeCell ref="C5:C7"/>
    <mergeCell ref="E5:E7"/>
    <mergeCell ref="F5:F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8"/>
  <sheetViews>
    <sheetView topLeftCell="A3" zoomScaleNormal="100" workbookViewId="0">
      <selection activeCell="B6" sqref="B6"/>
    </sheetView>
  </sheetViews>
  <sheetFormatPr defaultRowHeight="14.5" x14ac:dyDescent="0.35"/>
  <cols>
    <col min="2" max="2" width="30.81640625" customWidth="1"/>
    <col min="3" max="3" width="60.1796875" customWidth="1"/>
    <col min="6" max="6" width="23.26953125" customWidth="1"/>
    <col min="7" max="7" width="71.7265625" customWidth="1"/>
    <col min="8" max="8" width="9.1796875"/>
  </cols>
  <sheetData>
    <row r="3" spans="2:8" ht="21" customHeight="1" thickBot="1" x14ac:dyDescent="0.4">
      <c r="B3" s="188" t="s">
        <v>44</v>
      </c>
      <c r="C3" s="188"/>
    </row>
    <row r="4" spans="2:8" ht="30" customHeight="1" thickBot="1" x14ac:dyDescent="0.4">
      <c r="B4" s="87" t="s">
        <v>73</v>
      </c>
      <c r="C4" s="16" t="s">
        <v>45</v>
      </c>
      <c r="H4" s="53"/>
    </row>
    <row r="5" spans="2:8" ht="63" thickBot="1" x14ac:dyDescent="0.4">
      <c r="B5" s="88" t="s">
        <v>46</v>
      </c>
      <c r="C5" s="15" t="s">
        <v>74</v>
      </c>
      <c r="H5" s="52"/>
    </row>
    <row r="6" spans="2:8" ht="50.5" thickBot="1" x14ac:dyDescent="0.4">
      <c r="B6" s="54" t="s">
        <v>75</v>
      </c>
      <c r="C6" s="15" t="s">
        <v>76</v>
      </c>
      <c r="H6" s="52"/>
    </row>
    <row r="7" spans="2:8" ht="63" thickBot="1" x14ac:dyDescent="0.4">
      <c r="B7" s="54" t="s">
        <v>77</v>
      </c>
      <c r="C7" s="15" t="s">
        <v>78</v>
      </c>
      <c r="H7" s="52"/>
    </row>
    <row r="8" spans="2:8" ht="25.5" thickBot="1" x14ac:dyDescent="0.4">
      <c r="B8" s="14" t="s">
        <v>47</v>
      </c>
      <c r="C8" s="51" t="s">
        <v>79</v>
      </c>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I17"/>
  <sheetViews>
    <sheetView topLeftCell="A2" workbookViewId="0">
      <selection activeCell="C3" sqref="C3:C8"/>
    </sheetView>
  </sheetViews>
  <sheetFormatPr defaultRowHeight="14.5" x14ac:dyDescent="0.35"/>
  <cols>
    <col min="5" max="9" width="20.453125" customWidth="1"/>
  </cols>
  <sheetData>
    <row r="1" spans="3:9" ht="15" thickBot="1" x14ac:dyDescent="0.4"/>
    <row r="2" spans="3:9" ht="31.5" customHeight="1" thickBot="1" x14ac:dyDescent="0.65">
      <c r="E2" s="195" t="s">
        <v>112</v>
      </c>
      <c r="F2" s="196"/>
      <c r="G2" s="196"/>
      <c r="H2" s="196"/>
      <c r="I2" s="197"/>
    </row>
    <row r="3" spans="3:9" ht="34.5" customHeight="1" thickBot="1" x14ac:dyDescent="0.4">
      <c r="C3" s="189" t="s">
        <v>23</v>
      </c>
      <c r="D3" s="63">
        <v>6</v>
      </c>
      <c r="E3" s="64" t="s">
        <v>17</v>
      </c>
      <c r="F3" s="64" t="s">
        <v>17</v>
      </c>
      <c r="G3" s="64" t="s">
        <v>17</v>
      </c>
      <c r="H3" s="64" t="s">
        <v>17</v>
      </c>
      <c r="I3" s="64" t="s">
        <v>17</v>
      </c>
    </row>
    <row r="4" spans="3:9" ht="29.25" customHeight="1" thickBot="1" x14ac:dyDescent="0.4">
      <c r="C4" s="190"/>
      <c r="D4" s="65">
        <v>5</v>
      </c>
      <c r="E4" s="66" t="s">
        <v>19</v>
      </c>
      <c r="F4" s="66" t="s">
        <v>19</v>
      </c>
      <c r="G4" s="66" t="s">
        <v>19</v>
      </c>
      <c r="H4" s="67" t="s">
        <v>17</v>
      </c>
      <c r="I4" s="67" t="s">
        <v>17</v>
      </c>
    </row>
    <row r="5" spans="3:9" ht="38.25" customHeight="1" thickBot="1" x14ac:dyDescent="0.4">
      <c r="C5" s="190"/>
      <c r="D5" s="65">
        <v>4</v>
      </c>
      <c r="E5" s="68" t="s">
        <v>20</v>
      </c>
      <c r="F5" s="68" t="s">
        <v>20</v>
      </c>
      <c r="G5" s="66" t="s">
        <v>19</v>
      </c>
      <c r="H5" s="67" t="s">
        <v>17</v>
      </c>
      <c r="I5" s="67" t="s">
        <v>17</v>
      </c>
    </row>
    <row r="6" spans="3:9" ht="36.75" customHeight="1" thickBot="1" x14ac:dyDescent="0.4">
      <c r="C6" s="190"/>
      <c r="D6" s="65">
        <v>3</v>
      </c>
      <c r="E6" s="69" t="s">
        <v>21</v>
      </c>
      <c r="F6" s="68" t="s">
        <v>20</v>
      </c>
      <c r="G6" s="66" t="s">
        <v>19</v>
      </c>
      <c r="H6" s="66" t="s">
        <v>19</v>
      </c>
      <c r="I6" s="67" t="s">
        <v>17</v>
      </c>
    </row>
    <row r="7" spans="3:9" ht="33.75" customHeight="1" thickBot="1" x14ac:dyDescent="0.4">
      <c r="C7" s="190"/>
      <c r="D7" s="65">
        <v>2</v>
      </c>
      <c r="E7" s="69" t="s">
        <v>21</v>
      </c>
      <c r="F7" s="69" t="s">
        <v>21</v>
      </c>
      <c r="G7" s="68" t="s">
        <v>20</v>
      </c>
      <c r="H7" s="66" t="s">
        <v>19</v>
      </c>
      <c r="I7" s="66" t="s">
        <v>19</v>
      </c>
    </row>
    <row r="8" spans="3:9" ht="35.25" customHeight="1" thickBot="1" x14ac:dyDescent="0.4">
      <c r="C8" s="191"/>
      <c r="D8" s="65">
        <v>1</v>
      </c>
      <c r="E8" s="69" t="s">
        <v>21</v>
      </c>
      <c r="F8" s="69" t="s">
        <v>21</v>
      </c>
      <c r="G8" s="68" t="s">
        <v>20</v>
      </c>
      <c r="H8" s="68" t="s">
        <v>20</v>
      </c>
      <c r="I8" s="68" t="s">
        <v>20</v>
      </c>
    </row>
    <row r="9" spans="3:9" ht="19.5" thickBot="1" x14ac:dyDescent="0.4">
      <c r="C9" s="50"/>
      <c r="D9" s="70"/>
      <c r="E9" s="65" t="s">
        <v>80</v>
      </c>
      <c r="F9" s="65" t="s">
        <v>81</v>
      </c>
      <c r="G9" s="65" t="s">
        <v>82</v>
      </c>
      <c r="H9" s="65" t="s">
        <v>83</v>
      </c>
      <c r="I9" s="65" t="s">
        <v>84</v>
      </c>
    </row>
    <row r="10" spans="3:9" ht="25.5" thickBot="1" x14ac:dyDescent="0.4">
      <c r="C10" s="50"/>
      <c r="D10" s="55"/>
      <c r="E10" s="192" t="s">
        <v>12</v>
      </c>
      <c r="F10" s="193"/>
      <c r="G10" s="193"/>
      <c r="H10" s="193"/>
      <c r="I10" s="194"/>
    </row>
    <row r="12" spans="3:9" ht="15" thickBot="1" x14ac:dyDescent="0.4">
      <c r="H12" t="s">
        <v>144</v>
      </c>
    </row>
    <row r="13" spans="3:9" ht="33.75" customHeight="1" thickBot="1" x14ac:dyDescent="0.4">
      <c r="D13" s="71" t="s">
        <v>57</v>
      </c>
      <c r="E13" s="72" t="s">
        <v>58</v>
      </c>
      <c r="F13" s="200" t="s">
        <v>59</v>
      </c>
      <c r="G13" s="201"/>
    </row>
    <row r="14" spans="3:9" ht="33.75" customHeight="1" thickBot="1" x14ac:dyDescent="0.4">
      <c r="D14" s="73" t="s">
        <v>17</v>
      </c>
      <c r="E14" s="74" t="s">
        <v>60</v>
      </c>
      <c r="F14" s="198" t="s">
        <v>142</v>
      </c>
      <c r="G14" s="199"/>
    </row>
    <row r="15" spans="3:9" ht="33.75" customHeight="1" thickBot="1" x14ac:dyDescent="0.4">
      <c r="D15" s="75" t="s">
        <v>19</v>
      </c>
      <c r="E15" s="74" t="s">
        <v>61</v>
      </c>
      <c r="F15" s="198" t="s">
        <v>143</v>
      </c>
      <c r="G15" s="199"/>
    </row>
    <row r="16" spans="3:9" ht="33.75" customHeight="1" thickBot="1" x14ac:dyDescent="0.4">
      <c r="D16" s="76" t="s">
        <v>20</v>
      </c>
      <c r="E16" s="74" t="s">
        <v>62</v>
      </c>
      <c r="F16" s="198" t="s">
        <v>110</v>
      </c>
      <c r="G16" s="199"/>
    </row>
    <row r="17" spans="4:7" ht="33.75" customHeight="1" thickBot="1" x14ac:dyDescent="0.4">
      <c r="D17" s="77" t="s">
        <v>21</v>
      </c>
      <c r="E17" s="74" t="s">
        <v>63</v>
      </c>
      <c r="F17" s="198" t="s">
        <v>111</v>
      </c>
      <c r="G17" s="199"/>
    </row>
  </sheetData>
  <mergeCells count="8">
    <mergeCell ref="F16:G16"/>
    <mergeCell ref="F17:G17"/>
    <mergeCell ref="F13:G13"/>
    <mergeCell ref="C3:C8"/>
    <mergeCell ref="E10:I10"/>
    <mergeCell ref="E2:I2"/>
    <mergeCell ref="F14:G14"/>
    <mergeCell ref="F15:G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7383C-9CF8-425C-8B5C-7873A8FFBCBA}">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Risk Template</vt:lpstr>
      <vt:lpstr>Contractor Baseline template</vt:lpstr>
      <vt:lpstr>Consequence rating</vt:lpstr>
      <vt:lpstr>Likelihood rating</vt:lpstr>
      <vt:lpstr>Risk control effectiveness</vt:lpstr>
      <vt:lpstr>Risk matrix</vt:lpstr>
      <vt:lpstr>Sheet1</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Sibusiso Mbuyisa</cp:lastModifiedBy>
  <cp:lastPrinted>2019-04-26T11:44:54Z</cp:lastPrinted>
  <dcterms:created xsi:type="dcterms:W3CDTF">2013-06-14T10:11:30Z</dcterms:created>
  <dcterms:modified xsi:type="dcterms:W3CDTF">2025-03-12T10:00:27Z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lder_Number">
    <vt:lpwstr/>
  </property>
  <property fmtid="{D5CDD505-2E9C-101B-9397-08002B2CF9AE}" pid="3" name="Folder_Code">
    <vt:lpwstr/>
  </property>
  <property fmtid="{D5CDD505-2E9C-101B-9397-08002B2CF9AE}" pid="4" name="Folder_Name">
    <vt:lpwstr/>
  </property>
  <property fmtid="{D5CDD505-2E9C-101B-9397-08002B2CF9AE}" pid="5" name="Folder_Description">
    <vt:lpwstr/>
  </property>
  <property fmtid="{D5CDD505-2E9C-101B-9397-08002B2CF9AE}" pid="6" name="/Folder_Name/">
    <vt:lpwstr/>
  </property>
  <property fmtid="{D5CDD505-2E9C-101B-9397-08002B2CF9AE}" pid="7" name="/Folder_Description/">
    <vt:lpwstr/>
  </property>
  <property fmtid="{D5CDD505-2E9C-101B-9397-08002B2CF9AE}" pid="8" name="Folder_Version">
    <vt:lpwstr/>
  </property>
  <property fmtid="{D5CDD505-2E9C-101B-9397-08002B2CF9AE}" pid="9" name="Folder_VersionSeq">
    <vt:lpwstr/>
  </property>
  <property fmtid="{D5CDD505-2E9C-101B-9397-08002B2CF9AE}" pid="10" name="Folder_Manager">
    <vt:lpwstr/>
  </property>
  <property fmtid="{D5CDD505-2E9C-101B-9397-08002B2CF9AE}" pid="11" name="Folder_ManagerDesc">
    <vt:lpwstr/>
  </property>
  <property fmtid="{D5CDD505-2E9C-101B-9397-08002B2CF9AE}" pid="12" name="Folder_Storage">
    <vt:lpwstr/>
  </property>
  <property fmtid="{D5CDD505-2E9C-101B-9397-08002B2CF9AE}" pid="13" name="Folder_StorageDesc">
    <vt:lpwstr/>
  </property>
  <property fmtid="{D5CDD505-2E9C-101B-9397-08002B2CF9AE}" pid="14" name="Folder_Creator">
    <vt:lpwstr/>
  </property>
  <property fmtid="{D5CDD505-2E9C-101B-9397-08002B2CF9AE}" pid="15" name="Folder_CreatorDesc">
    <vt:lpwstr/>
  </property>
  <property fmtid="{D5CDD505-2E9C-101B-9397-08002B2CF9AE}" pid="16" name="Folder_CreateDate">
    <vt:lpwstr/>
  </property>
  <property fmtid="{D5CDD505-2E9C-101B-9397-08002B2CF9AE}" pid="17" name="Folder_Updater">
    <vt:lpwstr/>
  </property>
  <property fmtid="{D5CDD505-2E9C-101B-9397-08002B2CF9AE}" pid="18" name="Folder_UpdaterDesc">
    <vt:lpwstr/>
  </property>
  <property fmtid="{D5CDD505-2E9C-101B-9397-08002B2CF9AE}" pid="19" name="Folder_UpdateDate">
    <vt:lpwstr/>
  </property>
  <property fmtid="{D5CDD505-2E9C-101B-9397-08002B2CF9AE}" pid="20" name="Document_Number">
    <vt:lpwstr/>
  </property>
  <property fmtid="{D5CDD505-2E9C-101B-9397-08002B2CF9AE}" pid="21" name="Document_Name">
    <vt:lpwstr/>
  </property>
  <property fmtid="{D5CDD505-2E9C-101B-9397-08002B2CF9AE}" pid="22" name="Document_FileName">
    <vt:lpwstr/>
  </property>
  <property fmtid="{D5CDD505-2E9C-101B-9397-08002B2CF9AE}" pid="23" name="Document_Version">
    <vt:lpwstr/>
  </property>
  <property fmtid="{D5CDD505-2E9C-101B-9397-08002B2CF9AE}" pid="24" name="Document_VersionSeq">
    <vt:lpwstr/>
  </property>
  <property fmtid="{D5CDD505-2E9C-101B-9397-08002B2CF9AE}" pid="25" name="Document_Creator">
    <vt:lpwstr/>
  </property>
  <property fmtid="{D5CDD505-2E9C-101B-9397-08002B2CF9AE}" pid="26" name="Document_CreatorDesc">
    <vt:lpwstr/>
  </property>
  <property fmtid="{D5CDD505-2E9C-101B-9397-08002B2CF9AE}" pid="27" name="Document_CreateDate">
    <vt:lpwstr/>
  </property>
  <property fmtid="{D5CDD505-2E9C-101B-9397-08002B2CF9AE}" pid="28" name="Document_Updater">
    <vt:lpwstr/>
  </property>
  <property fmtid="{D5CDD505-2E9C-101B-9397-08002B2CF9AE}" pid="29" name="Document_UpdaterDesc">
    <vt:lpwstr/>
  </property>
  <property fmtid="{D5CDD505-2E9C-101B-9397-08002B2CF9AE}" pid="30" name="Document_UpdateDate">
    <vt:lpwstr/>
  </property>
  <property fmtid="{D5CDD505-2E9C-101B-9397-08002B2CF9AE}" pid="31" name="Document_Size">
    <vt:lpwstr/>
  </property>
  <property fmtid="{D5CDD505-2E9C-101B-9397-08002B2CF9AE}" pid="32" name="Document_Storage">
    <vt:lpwstr/>
  </property>
  <property fmtid="{D5CDD505-2E9C-101B-9397-08002B2CF9AE}" pid="33" name="Document_StorageDesc">
    <vt:lpwstr/>
  </property>
  <property fmtid="{D5CDD505-2E9C-101B-9397-08002B2CF9AE}" pid="34" name="Document_Department">
    <vt:lpwstr/>
  </property>
  <property fmtid="{D5CDD505-2E9C-101B-9397-08002B2CF9AE}" pid="35" name="Document_DepartmentDesc">
    <vt:lpwstr/>
  </property>
</Properties>
</file>